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Work\EC\BI\"/>
    </mc:Choice>
  </mc:AlternateContent>
  <bookViews>
    <workbookView xWindow="3180" yWindow="250" windowWidth="33500" windowHeight="16440" tabRatio="376"/>
  </bookViews>
  <sheets>
    <sheet name="Cover Page" sheetId="4" r:id="rId1"/>
    <sheet name="Service" sheetId="1" r:id="rId2"/>
    <sheet name="HelpDesk" sheetId="6" r:id="rId3"/>
    <sheet name="Next Gen HelpDesk" sheetId="7" r:id="rId4"/>
  </sheets>
  <definedNames>
    <definedName name="_xlnm._FilterDatabase" localSheetId="2" hidden="1">HelpDesk!$A$5:$F$55</definedName>
    <definedName name="_xlnm._FilterDatabase" localSheetId="3" hidden="1">'Next Gen HelpDesk'!$A$5:$F$56</definedName>
    <definedName name="_xlnm._FilterDatabase" localSheetId="1" hidden="1">Service!$A$5:$F$100</definedName>
    <definedName name="ColumnTitle">Service!$A$5</definedName>
    <definedName name="_xlnm.Print_Area" localSheetId="1">Service!$B$1:$E$90</definedName>
    <definedName name="_xlnm.Print_Titles" localSheetId="1">Service!$1:$5</definedName>
  </definedNames>
  <calcPr calcId="125725"/>
</workbook>
</file>

<file path=xl/sharedStrings.xml><?xml version="1.0" encoding="utf-8"?>
<sst xmlns="http://schemas.openxmlformats.org/spreadsheetml/2006/main" count="1197" uniqueCount="393">
  <si>
    <t>Catalog Location</t>
  </si>
  <si>
    <t>Related Subject Area</t>
  </si>
  <si>
    <t>Column Names</t>
  </si>
  <si>
    <t>Description</t>
  </si>
  <si>
    <t>Intended User</t>
  </si>
  <si>
    <t>Name</t>
  </si>
  <si>
    <t>Service - CRM Service Requests Real Time</t>
  </si>
  <si>
    <t>Oracle Cloud Documentation</t>
  </si>
  <si>
    <t xml:space="preserve">The table in the preceding rows provides details for all of the Service analyses. </t>
  </si>
  <si>
    <t>Agent Average Time to Resolve Closed SRs</t>
  </si>
  <si>
    <t>Agents by SRs Pending Action</t>
  </si>
  <si>
    <t>Average Time to Resolve My Closed SRs</t>
  </si>
  <si>
    <t>Channel of Resolution</t>
  </si>
  <si>
    <t>Closure on First Interaction</t>
  </si>
  <si>
    <t>Critical SRs</t>
  </si>
  <si>
    <t>Inbound Emails</t>
  </si>
  <si>
    <t>Inbound Social Posts</t>
  </si>
  <si>
    <t>Interactions by Channel</t>
  </si>
  <si>
    <t>Interactions Without an SR</t>
  </si>
  <si>
    <t>OmniChannel Agent Output Detail</t>
  </si>
  <si>
    <t>OmniChannel Output Detail</t>
  </si>
  <si>
    <t>OmniChannel Queue Output Detail</t>
  </si>
  <si>
    <t>Pending Tasks</t>
  </si>
  <si>
    <t>SRs Pending Agent Action the Longest</t>
  </si>
  <si>
    <t>SRs Pending Customer Action</t>
  </si>
  <si>
    <t>SRs Pending My Action</t>
  </si>
  <si>
    <t>Summary Agents by SRs Pending Action</t>
  </si>
  <si>
    <t>Summary Unassigned SRs</t>
  </si>
  <si>
    <t>Tile: Agent Average Time to Resolve Closed SRs</t>
  </si>
  <si>
    <t>Tile: Critical SRs</t>
  </si>
  <si>
    <t>Tile: Inbound Emails</t>
  </si>
  <si>
    <t>Tile: Inbound Social Posts</t>
  </si>
  <si>
    <t>Tile: My SR Compliance</t>
  </si>
  <si>
    <t>Tile: My Team's Average Time to Resolve Closed SRs</t>
  </si>
  <si>
    <t>Tile: OmniChannel Agent Assignments</t>
  </si>
  <si>
    <t>Tile: OmniChannel Assignments</t>
  </si>
  <si>
    <t>Tile: OmniChannel Queue Assignments</t>
  </si>
  <si>
    <t>Tile: Pending Tasks</t>
  </si>
  <si>
    <t>Tile: SRs Pending Agent Action the Longest</t>
  </si>
  <si>
    <t>Tile: SRs Pending Customer Action</t>
  </si>
  <si>
    <t>Tile: SRs Pending My Action</t>
  </si>
  <si>
    <t>Tile: Team SR Compliance</t>
  </si>
  <si>
    <t>Tile: Top Agents by SRs Pending Action</t>
  </si>
  <si>
    <t>Tile: Top Queues by Unassigned SRs</t>
  </si>
  <si>
    <t>Top Five Queues by Unassigned SRs</t>
  </si>
  <si>
    <t>Unassigned SRs</t>
  </si>
  <si>
    <t>CRM - CRM Service Request Summary</t>
  </si>
  <si>
    <t>Service - CRM Inbound Messages Real Time</t>
  </si>
  <si>
    <t>Service - CRM Social Post Real Time</t>
  </si>
  <si>
    <t>CRM - CRM Interactions Real Time</t>
  </si>
  <si>
    <t>CRM - CRM Interaction Aggregate</t>
  </si>
  <si>
    <t>Service - CRM Service Request Milestones Real Time</t>
  </si>
  <si>
    <t>CRM - CRM Omni Channel Events Real Time</t>
  </si>
  <si>
    <t xml:space="preserve">The average resolution time of the service requests resolved in the last 30 days, by any user in the signed-in service manager's team. </t>
  </si>
  <si>
    <t>Shows the total number of inbound emails during the past 30 days. A breakdown of this total by the number that resulted in SR creations, SR updates, and number of emails that failed is also shown.</t>
  </si>
  <si>
    <t>Shows the total number of social posts during the past 30 days. A breakdown of this total by the number that resulted in SR creations, SR updates, and number of posts that failed is also shown.</t>
  </si>
  <si>
    <t>Shows the top-five agents with the most work assignments during the past seven days.</t>
  </si>
  <si>
    <t xml:space="preserve">Shows the top-five queue assignments by channel type for the past seven days. </t>
  </si>
  <si>
    <t xml:space="preserve">Shows the top-five queues with the most work assignments during the past seven days.  </t>
  </si>
  <si>
    <t>Service requests that have awaited agent action for the longest time.</t>
  </si>
  <si>
    <t>Agents who have service requests awaiting action ranked by action totals highest to lowest.</t>
  </si>
  <si>
    <t>Any service request that has not been assigned to an agent.</t>
  </si>
  <si>
    <t>Service requests that await a customer action.</t>
  </si>
  <si>
    <t>Service requests that await further action.</t>
  </si>
  <si>
    <t>Drill-down report from the Top Agents by SRs Pending Action infolet. Displays the count of SRs that are new and in-progress, and the total and critical SRs.</t>
  </si>
  <si>
    <t>Drill-down report from the Queues by Unassigned Service Requests infolet. Shows the count of unassigned SRs by queue.</t>
  </si>
  <si>
    <t>Drill-down report from the Team SR Compliance infolet. Shows a detail list of SRs with milestones that are overdue and near overdue.</t>
  </si>
  <si>
    <t>Standalone report that shows the interaction count and percentage across various channels. The user can choose to display results by channel, by agent, or by both channel and agent.</t>
  </si>
  <si>
    <t>Standalone report that shows the non-SR interaction count and percentage across various channels. The user can choose to display results by channel, by agent, or by both channel and agent, in weekly or monthly intervals.</t>
  </si>
  <si>
    <t xml:space="preserve">Average of the time taken to resolve and close service requests presented for the last 30 days on a trailing basis. </t>
  </si>
  <si>
    <t>Standalone report that shows the average number of interactions that an agent takes to close an SR. When there are multiple agents who have worked on the same SR, the agent who has had the last interaction is considered.</t>
  </si>
  <si>
    <t>Standalone report that shows the average number of interactions that an agent takes to resolve an SR. When there are multiple agents who have worked on the same SR, the agent who has had the last interaction is considered.</t>
  </si>
  <si>
    <t>Provides a weekly trend of the average time for resolution in days, with a choice of various timeframes, products, and service categories to select.</t>
  </si>
  <si>
    <t>Standalone report that displays the number of SRs resolved between the selected resolution dates. The user can choose to display results by channel or agent.</t>
  </si>
  <si>
    <t>Standalone report that shows the number of SRs that were closed after a single customer interaction. The user can filter results by specific resolution date ranges, and choose to display results by channel, by agent, or by both channel and agent.</t>
  </si>
  <si>
    <t>Displays the count of service requests that have the current milestone in a warning or expired status, so that the agent knows action needs to be taken to complete the milestone.</t>
  </si>
  <si>
    <t>Monthly trend of the average number of days to close SRs for the selected product and SR category. The user can choose to view the report by team or by agent.</t>
  </si>
  <si>
    <t>Provides a count of agent work assignments broken down by channel. The users can filter based on agent, queue, channel, and timeframes.</t>
  </si>
  <si>
    <t>Provides a breakdown of work assignments broken down by agent. The users can filter based on queue, agent, channel, offer acceptance, and timeframes.</t>
  </si>
  <si>
    <t>Provides a count of work assignments broken down by channel. The users can filter based on channel and timeframes.</t>
  </si>
  <si>
    <t>Provides a list of work assignments broken down by channel. The users can filter based on queue, channel, offer, and timeframes.</t>
  </si>
  <si>
    <t>Provides a count of work assignments to a queue. The users can filter based on queue, channel, and timeframes.</t>
  </si>
  <si>
    <t>Provides a list of work assignments broken down by queue. The users can filter based on queue, channel, offer, and timeframes.</t>
  </si>
  <si>
    <t>An average of the time taken to resolve and close SRs in the team, presented for the last 30 days on a trailing basis.</t>
  </si>
  <si>
    <t>Displays the count of service requests that have the current milestone in a warning or expired status, so that the manager knows action needs to be taken to complete the milestone.</t>
  </si>
  <si>
    <t>Drill-down report from the Summary Unassigned SRs report. Displays a listing of SRs along with details of each SR, for the queue corresponding to the queue in summary report.</t>
  </si>
  <si>
    <t xml:space="preserve">Average of the time taken to resolve service requests during the last 30 days on a trailing basis. </t>
  </si>
  <si>
    <t>Drill-down report from the Summary Agents by SRs Pending Action report. Shows the list of new and in-progress SRs with key details. This list is displayed for the service manager and their subordinates.</t>
  </si>
  <si>
    <t>Customer Service Manager</t>
  </si>
  <si>
    <t>My Team's Average Time to Resolve Closed SRs TTM</t>
  </si>
  <si>
    <t>OmniChannel Agent Assignments</t>
  </si>
  <si>
    <t>OmniChannel Queue Assignments</t>
  </si>
  <si>
    <t>OmniChannel Assignments</t>
  </si>
  <si>
    <t>Team SR Compliance</t>
  </si>
  <si>
    <t>My SR Compliance</t>
  </si>
  <si>
    <t>Uses key information for analysis display such as # of SRs Pending Agent Action.</t>
  </si>
  <si>
    <t>Uses key information for analysis display such as Agent Name and # of SRs Pending Agent Action.</t>
  </si>
  <si>
    <t xml:space="preserve">Displays an overview of all the milestones and their status on the service requests assigned to the user. </t>
  </si>
  <si>
    <t>Top Ten Tags by Open SRs</t>
  </si>
  <si>
    <t>Customer Service Representative</t>
  </si>
  <si>
    <t>Uses key information for analysis display such as Email creation date, subject, sender, sender status, acknowledged date, SR Reference Number, and SR Creation Date.</t>
  </si>
  <si>
    <t>Uses key information for analysis display such as Social Post Creation Date and, Post Channel, Channel Name, Post Content, Post Date, SR Reference Number, SR Creation Date and Social Network User Name.</t>
  </si>
  <si>
    <t>Uses key information for analysis display such as Channel, Queue Name, and # of Queue Assignments.</t>
  </si>
  <si>
    <t>Help Desk Agent</t>
  </si>
  <si>
    <t>Help Desk Manager</t>
  </si>
  <si>
    <t>Displays the number of pending tasks that are assigned to the user.</t>
  </si>
  <si>
    <t>Uses key information for analysis display such as # of Waiting SRs, # of Resolved SRs, # of Critical Open SRs, and # of resolved SRs.</t>
  </si>
  <si>
    <t>My Action Plans Aging</t>
  </si>
  <si>
    <t>Team Action Plans Aging</t>
  </si>
  <si>
    <t>My Closed Action Plans</t>
  </si>
  <si>
    <t>Team Closed Action Plans</t>
  </si>
  <si>
    <t>My Open Action Plans</t>
  </si>
  <si>
    <t>Team Open Action Plans</t>
  </si>
  <si>
    <t>Tile: My Completed Work Orders</t>
  </si>
  <si>
    <t>Tile: Team Completed Work Orders</t>
  </si>
  <si>
    <t>My Completed Work Orders</t>
  </si>
  <si>
    <t>Team Completed Work Orders</t>
  </si>
  <si>
    <t>Tile: My Open Work Orders</t>
  </si>
  <si>
    <t>Tile: Team Open Work Orders</t>
  </si>
  <si>
    <t>My Open Work Orders</t>
  </si>
  <si>
    <t>Team Open Work Orders</t>
  </si>
  <si>
    <t>Interactions Crossing Channels</t>
  </si>
  <si>
    <t>Interactions Transferring Agents</t>
  </si>
  <si>
    <t>Tile: My Action Plan Actions Past Due</t>
  </si>
  <si>
    <t>Team Action Plan Actions Past Due</t>
  </si>
  <si>
    <t>My Action Plan Actions Past Due</t>
  </si>
  <si>
    <t>Drill-down report from the My Resolve Time infolet. Provides a graphical comparison of the average time to resolve all SRs and the average time it takes to resolve the signed in user's SRs for various resolution dates.</t>
  </si>
  <si>
    <t>Drill-down report from the Pending Tasks infolet. Provides a detailed report of all pending tasks for the signed in user, including the SR associated to each task.</t>
  </si>
  <si>
    <t>Drill-down report from the Waiting on Customer infolet. Displays a list of open SRs assigned to the signed in user that are waiting on customer.</t>
  </si>
  <si>
    <t>Drill-down report from the Waiting on me infolet. Displays a list of open SRs assigned to the signed in user that are waiting to be actioned by the representative.</t>
  </si>
  <si>
    <t>Service requests that have a critical status.</t>
  </si>
  <si>
    <t>Inbound email counts by status.</t>
  </si>
  <si>
    <t>Uses key information for analysis display such as SR Staus Type, Resolution Month, and Average Time to Resolve (Minutes).</t>
  </si>
  <si>
    <t>Uses key information for analysis display such as # of Activities.</t>
  </si>
  <si>
    <t>Uses key information for analysis display such as # of New SRs, # of In Progress SRs, # of New Critical SRs, and # of In Progress Critical SRs.</t>
  </si>
  <si>
    <t>Uses key information for analysis display such as # of Waiting SRs, # of Resolved SRs, # of Critical Open SRs, and # of Resolved SRs.</t>
  </si>
  <si>
    <t>Uses key information for analysis display such as Average Time to Resolve (Days), Total Time to Resolve (Days), Resolution Date, Critical Flag, and Reference Number.</t>
  </si>
  <si>
    <t>Uses key information for analysis display such as Average Time to Resolve (Days), Resolution Week and Resolution Month.</t>
  </si>
  <si>
    <t>Uses key information for analysis display such as Activity Description, Status, Priority, Due Date, Subject, Account, Contact, SR Reference Number, and Title.</t>
  </si>
  <si>
    <t>Uses key information for analysis display such as SR Reference Number, Title, Status, Severity, Account, Contact, Last Update Date, Last Response Date, Criticality, and # of SRs.</t>
  </si>
  <si>
    <t>Uses key information for analysis display such as SR Reference Number, Title, Status, Status Type, Severity, Account, Contact, Last Update Date, Last Response Date, Criticality, and # of SRs.</t>
  </si>
  <si>
    <t>Uses key information for analysis display such as # of Waiting Critical SRs, Service, # of Resolved Critical SRs, # of New Critical SRs, and # of In Progress Critical SRs.</t>
  </si>
  <si>
    <t>Uses key information for analysis display such as # of Messages Failed to Process, # of Messages Received, # of SR Creations, and # of SR Updates.</t>
  </si>
  <si>
    <t>Uses key information for analysis display such as SR Resolution Date and Average Time to Resolve (Minutes).</t>
  </si>
  <si>
    <t>Uses key information for analysis display such as SR Reference Number, Status, Severity, Account, Contact, and Agent Name.</t>
  </si>
  <si>
    <t>Uses key information for analysis display such as Employee of Last Interaction and Avg number of interactions to close an SR.</t>
  </si>
  <si>
    <t>Uses key information for analysis display such as Employee of Last Interaction and Avg number of interactions to resolve an SR.</t>
  </si>
  <si>
    <t>Uses key information for analysis display such as Channel Type and # of SRs resolved with interactions.</t>
  </si>
  <si>
    <t>Uses key information for analysis display such as Channel Type and # of SRs closed with just one interaction.</t>
  </si>
  <si>
    <t>Uses key information for analysis display such as Channel Type and Number of Interactions.</t>
  </si>
  <si>
    <t>Uses key information for analysis display such as Channel Type, Agent Name, # of Interactions Aggregate without Service Request.</t>
  </si>
  <si>
    <t>Uses key information for analysis display such as Milestone Label, Due Date, SR Reference Number, Status, Title, Last Update Date, Criticality, Account, and Agent Name.</t>
  </si>
  <si>
    <t>Uses key information for analysis display such as SR Resolution Month, Average Time to Resolve (Days).</t>
  </si>
  <si>
    <t>Uses key information for analysis display such as Omnichannel event time from/to in time buckets, Service Queue, Channel, Number of Events Assigned and Abandoned, Average Time Handled, and Event Name.</t>
  </si>
  <si>
    <t>Uses key information for analysis display such as Submit Time, Service Queue, Channel, Agent Name, Average Time Handled and Total Time to Accept.</t>
  </si>
  <si>
    <t>Uses key information for analysis display such as Omnichannel event time from/to in time buckets, # of Agents Available,  Channel, Number of Events Assigned and Abandoned, Maximum Time Customer Waited,  Average Time Handled, and Event Name.</t>
  </si>
  <si>
    <t>Uses key information for analysis display such as Submit Time, Service Queue, Channel, Agent Name, Event Name, Total Time Handled, and # of Events.</t>
  </si>
  <si>
    <t>Uses key information for analysis display such as Omnichannel event time from/to in time buckets, Service Queue, Channel, Number of Events Assigned , Average Time Handled and Event Name.</t>
  </si>
  <si>
    <t xml:space="preserve">Uses key information for analysis display such as Submit Time, Service Queue, Channel, Agent Name, Event Name, and Total Time Handled. </t>
  </si>
  <si>
    <t>Uses key information for analysis display such as Agent Name, # of open SRs, # of New SRs, # of Critical SRs, and # of In Progress SRs.</t>
  </si>
  <si>
    <t>Uses key information for analysis display such as Queue Name and # of Unassigned SRs.</t>
  </si>
  <si>
    <t>Uses key information for analysis display such as Milestone Label, Due Date, SR Reference Number, Status, Title, Last Update Date, Criticality, Account, Agent Name, and Number of SRs.</t>
  </si>
  <si>
    <t>Uses key information for analysis display such as # of Social Posts Failed to Process, # of SR Creations, # of Social Posts Received, and # of SR Updates.</t>
  </si>
  <si>
    <t>Uses key information for analysis display such as # of SRs,SR Milestone Compliance Flag, SR Milestone Warned Flag, and SR Critical Flag.</t>
  </si>
  <si>
    <t>Uses key information for analysis display such as Agent Name, Channel, and # of Events.</t>
  </si>
  <si>
    <t>Uses key information for analysis display such as Channel, and # of Queue Assignments.</t>
  </si>
  <si>
    <t>Uses key information for analysis display such as # of SRs,SR Milestone Compliance Flag, and SR Critical Flag.</t>
  </si>
  <si>
    <t>Uses key information for analysis display such as Queue Name, # of Unassigned SRs, and SR Severity.</t>
  </si>
  <si>
    <t>Uses key information for analysis display such as Queue Name, and # of Unassigned SRs.</t>
  </si>
  <si>
    <t>Uses key information for analysis display such as SR Criticality, Title, Reference Number, Status, Severity, Account, Contact, Queue Name, Product, Category, and Last Update Date.</t>
  </si>
  <si>
    <t>Drill-down report from the Critical Service Requests infolet. Shows the SR list for the selected Assignment Status, SR Status Type, and Assignee (Employee) Name. For each SR, details such as Status, Account, Account Contact, and Severity are displayed.</t>
  </si>
  <si>
    <t>Uses key information for analysis display such as SR Reference Number, Status, Severity, Status, Last Update Date, Account, Contact, Agent Name, and Number of critical SRs.</t>
  </si>
  <si>
    <t>Drill-down report from the Inbound Emails infolet. Shows the email list for the selected dates and status. Details about each email including the subject matter, name of the sender, and other information is displayed.</t>
  </si>
  <si>
    <t>Drill-down report from the Long Wait on Agent infolet. Shows the list of SRs that have been pending with an agent for longer than 24 hours, since the last customer entry. The report can be viewed for a selected employee in the team.</t>
  </si>
  <si>
    <t>Uses key information for analysis display such as SR Reference Number, Status, Severity, Last Update Date, Criticality, Account, Contact, Agent Name, and Number of SRs.</t>
  </si>
  <si>
    <t>Standalone report that shows the top areas where issues are currently being encountered, as evidenced by the SR tags.</t>
  </si>
  <si>
    <t>Drill-down report from the Summary Agents by SRs Pending Action report. Shows the list of new and in-progress SRs with key details. This list is displayed for the service manager and the manager's subordinates.</t>
  </si>
  <si>
    <t>Shows the total number of active action plans as vertical bars, with the bars representing action plan counts in each status. The user can view the report for a selected age of the action plan, selectable in 2 week buckets. A list view report is also available.</t>
  </si>
  <si>
    <t>Provides a list of closed action plans during the specified period with the change in completion date.</t>
  </si>
  <si>
    <t>Provides a list of closed action plans for the team during the specified period with the change in completion date.</t>
  </si>
  <si>
    <t>My Estimated Action Plans Completion Delay</t>
  </si>
  <si>
    <t>Team Estimated Action Plans Completion Delay</t>
  </si>
  <si>
    <t>Shows a horizontal stacked bar as default view with number of active action plans by action type. The stacks in each bar display counts of action plans that are on target for completion and delayed, together with extent of delay in 2 week buckets. A list view report is also available.</t>
  </si>
  <si>
    <t>Provides a list of open action plans by account with the total number of actions in the action plans.</t>
  </si>
  <si>
    <t>Provides a list of open action plans for the team by account and assignee with the total number of actions in the action plans.</t>
  </si>
  <si>
    <t>Shows the count of completed work orders assigned to the signed in user at any given point in time.</t>
  </si>
  <si>
    <t>Shows the count of completed work orders assigned to the signed in user and the user's subordinates at any given point in time.</t>
  </si>
  <si>
    <t xml:space="preserve">Drill down report from the My Completed Work Orders infolet. Shows a listing of noncompliant work orders assigned to the signed in user, where the actual end date is past the resolution due date. Compliant work orders can also be optionally viewed. </t>
  </si>
  <si>
    <t>Drill-down report from the Team Completed Work Orders infolet. Shows a listing of noncompliant work orders assigned to the signed in user and the user's subordinates, where the actual end date is past the resolution due date. Compliant work orders can also be optionally viewed.</t>
  </si>
  <si>
    <t>Shows the count of open work orders assigned to the signed in user at any given point in time.</t>
  </si>
  <si>
    <t>Shows the count of open work orders assigned to the signed in user and the user's subordinates at any given point in time.</t>
  </si>
  <si>
    <t>Drill-down report from the My Open Work Orders infolet. Shows a listing of open work orders assigned to the signed in user, which are expected to be noncompliant, where the estimated end date is past the resolution due date. A listing of work orders that are noncompliant (where the actual end date is past the resolution due date), and are expected to be compliant, can also be optionally viewed.</t>
  </si>
  <si>
    <t xml:space="preserve">Drill-down report from the Team Open Work Orders infolet. Shows a listing of open work orders assigned to thesigned in user and the user's subordinates, which are expected tobe noncompliant, where the estimated end date is past the resolutiondue date. A listing of work orders that are noncompliant (where theactual end date is past the resolution due date), and are expectedto be compliant, can also be optionally viewed. </t>
  </si>
  <si>
    <t>Drill-down report that reflects the number of times interactions have crossed from one real-time channel to another during a single communication.</t>
  </si>
  <si>
    <t>Drill-down report that shows the number of times a communication is transferred between two or more agents.</t>
  </si>
  <si>
    <t>Actions that have end dates in the past. Total count represents unique actions. Actions for action plans associated to SRs assigned to the signed in user are considered.</t>
  </si>
  <si>
    <t>Drill-through report from the Team Action Plan Actions Past Due infolet. Shows the actions that have end dates in the past. The scope of the report is limited to SRs assigned to the signed in user and the user's subordinates.</t>
  </si>
  <si>
    <t>Drill-through report from the My Action Plan Actions Past Due infolet. Shows the actions that have end dates in the past. The scope of the report is limited to the SRs assigned to the signed in user.</t>
  </si>
  <si>
    <t>Uses key information for analysis display such as Resource, Action Plan Action Status, Action Plan Type,Open Action Plan Age (Days) and # of Active Action Plans, .</t>
  </si>
  <si>
    <t>CRM - CRM Work Orders Real Time</t>
  </si>
  <si>
    <t>CRM - CRM Interactions Real Time
CRM - CRM Interaction Aggregate</t>
  </si>
  <si>
    <t>Service - CRM Service Request Action Plan Actions Real Time</t>
  </si>
  <si>
    <t>Service - CRM Service Request Tags Real Time</t>
  </si>
  <si>
    <t>Uses key information for analysis display such as SR Reference Number, SR Assignee, SR Title, Action Plan Type, Total Number of Action Plan Actions, Time to Complete an Action Plan and Revisions to Action Plan Completion Date,</t>
  </si>
  <si>
    <t xml:space="preserve">Uses key information for analysis display such as Work Order Actual End Date, Work Order Resolution Due Date, # of Closed, Non-Compliant Work Orders,# of Closed, Fully Compliant Work Orders and # of Work Orders, </t>
  </si>
  <si>
    <t xml:space="preserve">Uses key information for analysis display such as SR Reference Number, WO Reference Number, WO Assignee, Work Order (WO) Type,WO Area, WO Status, Account, Contact, WO Resolution Due Date, WO Last Update Date, WO Resolution Due Date, WO Actual End Date, # of Closed, Non-Compliant WO's, # of Closed, Fully Compliant WOs and # of WOs, </t>
  </si>
  <si>
    <t>Uses key information for analysis display such as # of WO's, # of Expected Non Compliant WO's, # of Non-Compliant WO's, # of Expected Compliant WO's, WO Resolution Due Date, WO Estimated End Date,</t>
  </si>
  <si>
    <t>Uses key information for analysis display such as SR Reference Number, WO Reference Number, WO Assignee, Work Order (WO) Type,WO Area, WO Status, Account, Contact, WO Resolution Due Date, WO Last Update Date, WO Resolution Due Date, WO Estimated End Date</t>
  </si>
  <si>
    <t>Uses key information for analysis display such as Interaction Creation Month and Week, Child Interaction Creation Date, Agent Name, Channel Name, Interaction Direction, Interaction Status, Interaction Sub Status, Account Name, Contact Name, # of Child Interactions, # of Channel Crossings,# of Parent Interactions</t>
  </si>
  <si>
    <t>Uses key information for analysis display such as Interaction Creation Month and Week, Child Interaction Creation Date, Agent Name, Channel Name, Interaction Direction, Interaction Status, Interaction Sub Status, Account Name, Contact Name, # of Child Interactions, # of Agent Transfers, # of Parent Interactions.</t>
  </si>
  <si>
    <t>Uses key information for analysis display such as  # of Action Plan Actions In Progress Past Due, # of Action Plan Actions Error Past Due, # of Action Plan Actions Blocked Past Due, Total # of Action Plan Actions Past Due</t>
  </si>
  <si>
    <t>Uses key information for analysis display such as SR Assignee, SR Reference Number, Action Plan Projected Completion Date, Action Owner, Action Plan Action Status, Action Name, Action Plan Action End Date</t>
  </si>
  <si>
    <t>Uses key information for analysis display such as Tag Value and # of Open SRs.</t>
  </si>
  <si>
    <t>Uses key information for analysis display such as SR Reference Number, SR Title, Action Plan Type, Total Number of Action Plan Actions, Time to Complete an Action Plan and Revisions to Action Plan Completion Date,</t>
  </si>
  <si>
    <t>Uses key information for analysis display such as SR Reference Number,  SR Title, Resource, Account Name, Action Plan Type, Total Number of Action Plan Actions and Delays in  to Action Plan Completion(Days and Minutes)</t>
  </si>
  <si>
    <t xml:space="preserve">Uses key information for analysis display such as SR Reference Number,  SR Title, Resource, Account Name, Action Plan Type, Total Number of Action Plan Actions and Delays Action Plan Completion(Days and Minutes) </t>
  </si>
  <si>
    <t>Uses key information for analysis display such as SR Reference Number, SR Assignee, SR Title, Account, Action Plan Type, Action Plan Action Status,Total Number of Action Plan Actions, Open Action Plan Age (Days and Minutes), # of Closed Actions, # of Actions not started, # of Actions skipped or cancelled and # of Actions blocked or in error</t>
  </si>
  <si>
    <t>Uses key information for analysis display such as, SR Reference Number, Action Plan Projected Completion Date, Action Owner, Action Plan Action Status, Action Name, Action Plan Action End Date</t>
  </si>
  <si>
    <t>Release 13</t>
  </si>
  <si>
    <t>Service Analytics</t>
  </si>
  <si>
    <t>What's here:</t>
  </si>
  <si>
    <t>Uses key information for analysis display such as HR SR Reference Number, Status, Severity, Status, Last Update Date, Worker, Help Desk Agent Name, and Number of critical HR SRs.</t>
  </si>
  <si>
    <t>Help Desk - HR Service Requests Real Time</t>
  </si>
  <si>
    <t>Help Desk - Internal Service Requests Real Time</t>
  </si>
  <si>
    <t>Internal Help Desk Manager</t>
  </si>
  <si>
    <t>Uses key information for analysis display such as Internal Help Desk SR Reference Number, Status, Severity, Status, Last Update Date, Worker, Help Desk Agent Name, and Number of Critical Internal Help Desk SRs.</t>
  </si>
  <si>
    <t xml:space="preserve">The table in the preceding rows provides details for all of the Helpdesk analyses. </t>
  </si>
  <si>
    <t>Oracle B2B Service</t>
  </si>
  <si>
    <t>These are your Next Gen Helpdesk analytics. The column headings row and the first column are frozen.</t>
  </si>
  <si>
    <t>Service - CRM Service Request Lifecycle</t>
  </si>
  <si>
    <t>SR Lifecycle Analysis</t>
  </si>
  <si>
    <t>Standalone report that shows the changes to an SR’s status, severity, queue, and assignee. The open team SRs with the highest age (top 10) are also shown.</t>
  </si>
  <si>
    <t>SR Survey Responses</t>
  </si>
  <si>
    <t>Service - CRM Survey Requests Real Time</t>
  </si>
  <si>
    <t>Survey Requests</t>
  </si>
  <si>
    <t>Shows the survey requests sent and responses received by the template used.</t>
  </si>
  <si>
    <t>Survey Request Activity Trend</t>
  </si>
  <si>
    <t>Shows the monthly count of the survey requests sent with the corresponding count of the SRs resolved during the month. A trend line of number of responses received is also shown.</t>
  </si>
  <si>
    <t>Survey Requests by SR Category</t>
  </si>
  <si>
    <t>Shows the survey request activity across SR categories.</t>
  </si>
  <si>
    <t>Next Gen HelpDesk Analytics</t>
  </si>
  <si>
    <t>HelpDesk Analytics</t>
  </si>
  <si>
    <t>These are your HelpDesk analytics. The column headings row and the first column are frozen.</t>
  </si>
  <si>
    <t>Tile: SRs Pending Worker Action</t>
  </si>
  <si>
    <t>SRs Pending Worker Action</t>
  </si>
  <si>
    <t xml:space="preserve">Help Desk - Internal Service Requests Real Time </t>
  </si>
  <si>
    <t>Uses 'Average Duration of SR Lifecycle Change' metric filtered for the signed in manager's team only.</t>
  </si>
  <si>
    <t>Shows the status of the survey response for each SR for which a survey request was sent.</t>
  </si>
  <si>
    <t>Key information reported: SR Resolution Month.
Metrics: # of Survey Requests Sent, # of Survey Responses, # of SRs Resolved, Avg Time to Respond (Days).
Filter: Signed in manager's team.</t>
  </si>
  <si>
    <t>Key information reported: Survey Number, Survey Template Name, Survey Start and End Dates. Metrics: # of Survey Requests Sent, # of Survey Responses, Avg Time to Respond (Days).</t>
  </si>
  <si>
    <t>Key information reported: SR Reference Number, Customer Name, Contact Name, SR Resolution Date, Survey Request Sent Date, Responded Flag, Survey Response Date. 
User Input: SR Resolution Date Range.</t>
  </si>
  <si>
    <t>Key information reported: Base SR Category Name.
Metrics: # of Survey Requests Sent,
Filter: Survey requests sent during the last 90 days.</t>
  </si>
  <si>
    <t>These are your Service analytics. The column headings row and the first column are frozen.</t>
  </si>
  <si>
    <t xml:space="preserve">The table in the preceding rows provides details for all of the Next Gen Helpdesk analyses. </t>
  </si>
  <si>
    <t>Drill-down report from the Critical Service Requests Infolet. Shows the SR list for the selected Assignment Status, SR Status Type, and Assignee (Employee) Name. For each SR, details such as Status, Account, Account Contact, and Severity are displayed.</t>
  </si>
  <si>
    <t>Shows the SR list for the selected Assignment Status, SR Status Type, and Help Desk Agent Name. For each SR, details such as Status, Worker, and Severity are displayed.</t>
  </si>
  <si>
    <r>
      <t xml:space="preserve">The Analytics tabs contain a listing of prebuilt analytics that come with your Service app, including the HelpDesk and Next Gen HelpDesk analytics.You can use these analytics right out of the box, or you can make a copy and add or remove any information you want.
</t>
    </r>
    <r>
      <rPr>
        <b/>
        <sz val="10"/>
        <color theme="1"/>
        <rFont val="Arial"/>
        <family val="2"/>
      </rPr>
      <t>Note</t>
    </r>
    <r>
      <rPr>
        <sz val="10"/>
        <color theme="1"/>
        <rFont val="Arial"/>
        <family val="2"/>
      </rPr>
      <t xml:space="preserve">: Saved queries are canned analyses that enable you to construct reports efficiently. You can find them in the </t>
    </r>
    <r>
      <rPr>
        <b/>
        <sz val="10"/>
        <color theme="1"/>
        <rFont val="Arial"/>
        <family val="2"/>
      </rPr>
      <t>/Shared Folders/Service/Subject Area Contents/Saved Queries</t>
    </r>
    <r>
      <rPr>
        <sz val="10"/>
        <color theme="1"/>
        <rFont val="Arial"/>
        <family val="2"/>
      </rPr>
      <t xml:space="preserve"> folders.</t>
    </r>
  </si>
  <si>
    <t>CRM - CRM Activity Real Time</t>
  </si>
  <si>
    <t>Shared Folders/Service/Embedded Content/Customer Service Representative/Dashboards</t>
  </si>
  <si>
    <t>Shared Folders/Service/Embedded Content/Customer Service Manager/Dashboards</t>
  </si>
  <si>
    <t>Shared Folders/Service/Embedded Content/Customer Service Representative</t>
  </si>
  <si>
    <t>Shared Folders/Service/Embedded Content/Customer Service Manager</t>
  </si>
  <si>
    <t>Shared Folders/Service/Embedded Content/HR HelpDesk Agent</t>
  </si>
  <si>
    <t>Shared Folders/Service/Embedded Content/HR HelpDesk Agent/Dashboards</t>
  </si>
  <si>
    <t>Shared Folders/Service/Embedded Content/HR HelpDesk Manager</t>
  </si>
  <si>
    <t>Shared Folders/Service/Embedded Content/HR HelpDesk Manager/Dashboards</t>
  </si>
  <si>
    <t>Shared Folders/Service/Embedded Content/HR HelpDesk Agent - New</t>
  </si>
  <si>
    <t>Shared Folders/Service/Embedded Content/Internal HelpDesk Agent</t>
  </si>
  <si>
    <t>Shared Folders/Service/Embedded Content/HR HelpDesk Agent - New/Dashboards</t>
  </si>
  <si>
    <t>Shared Folders/Service/Embedded Content/Internal HelpDesk Agent/Dashboards</t>
  </si>
  <si>
    <t xml:space="preserve">Shared Folders/Service/Embedded Content/Internal HelpDesk Agent/Dashboards </t>
  </si>
  <si>
    <t>Shared Folders/Service/Embedded Content/HR HelpDesk Manager - New</t>
  </si>
  <si>
    <t>Shared Folders/Service/Embedded Content/Internal HelpDesk Manager</t>
  </si>
  <si>
    <t>Shared Folders/Service/Embedded Content/HR HelpDesk Manager - New/Dashboards</t>
  </si>
  <si>
    <t>Team Open Action Plans Detail</t>
  </si>
  <si>
    <t>Drill-down report from the Team Open Action Plans report. Shows the action plan details with the number of actions open by status and an aging of the open actions.</t>
  </si>
  <si>
    <t>Tile: Team Action Plan Actions Past Due</t>
  </si>
  <si>
    <t>Actions that have end dates in the past. Total count represents unique actions. Actions for action plans associated with the SRs of the signed in user's team are considered.</t>
  </si>
  <si>
    <t>My Open Action Plans Detail</t>
  </si>
  <si>
    <t>Drill-down report from the My Open Action Plans infolet. Shows the action plan details with the number of actions open by status and an aging of the open actions.</t>
  </si>
  <si>
    <t>Service Requests that await further action.</t>
  </si>
  <si>
    <t>The average actual duration an SR was with the agent before it was resolved. This excludes customer wait time, the duration when it was not yet assigned, or assigned to other agents. The metric for all agents is also shown. Team SRs resolved during the last 30 days are considered.</t>
  </si>
  <si>
    <t>Shared Folders/Service/Embedded Content/HR HelpDesk Manager/Service Request Lifecycle Analysis</t>
  </si>
  <si>
    <t>Shared Folders/Service/Embedded Content/HR HelpDesk Manager/Service Request Lifecycle Analysis/Dashboards</t>
  </si>
  <si>
    <t>Shared Folders/Service/Embedded Content/HR HelpDesk Manager/Survey Analysis/Dashboards</t>
  </si>
  <si>
    <t>Tile: My SR Work Time</t>
  </si>
  <si>
    <t>My SR Work Time Trend</t>
  </si>
  <si>
    <t>Drill-down report from the My SR Work Time infolet. For SRs that are resolved and closed, shows a monthly trend of average SR wait times. SRs that have been assigned to the signed in agent at the time of resolution are considered.</t>
  </si>
  <si>
    <t>Shows the average actual duration an SR was with the signed in agent before it was resolved. This excludes customer wait time, the duration when it was not yet assigned, or assigned to other agents. The metric for all agents of the team that the signed in agent belongs to, is also displayed. Only the SRs resolved in the last 30 days are considered.</t>
  </si>
  <si>
    <t>SR Lifecycle Waterfall</t>
  </si>
  <si>
    <t>Team SR Work Time Trend</t>
  </si>
  <si>
    <t xml:space="preserve">Waterfall depiction of an SR's path as it traverses through the selected SR entity - queue, agent, status, or severity. Each segment of the waterfall represents the duration that the SR was associated to that entity. Team SRs that have been open for more than 7 days are considered.
</t>
  </si>
  <si>
    <t>Drill-down report from the Team SR Work Time infolet. For SRs that are resolved and closed, shows a monthly trend of the average actual duration an SR was with the agent before it was resolved, together with the corresponding customer wait time. Agent Work Time excludes customer wait time, the duration when it was not yet assigned, or assigned to other agents.</t>
  </si>
  <si>
    <t>SR Survey Response Detail</t>
  </si>
  <si>
    <t>SR Survey Response Summary</t>
  </si>
  <si>
    <t xml:space="preserve">Provides a detailed view of raw answers to questions for each SR. Use this to understand employee experience with a small population of HelpDesk SRs, selected based on HR needs.  </t>
  </si>
  <si>
    <t>Shows a summary of answers for each selected question of any selected survey. The list of surveys to select from can be restricted by the SR resolution month.</t>
  </si>
  <si>
    <t>Shared Folders/Service/Embedded Content/HR HelpDesk Agent/Service Request Lifecycle Analysis/Dashboards</t>
  </si>
  <si>
    <t>Shared Folders/Service/Embedded Content/HR HelpDesk Agent/Service Request Lifecycle Analysis</t>
  </si>
  <si>
    <t>Service requests that await a worker action.</t>
  </si>
  <si>
    <t>Drill-down report from the Waiting on Worker infolet. Displays a list of open SRs assigned to the signed in user that are waiting on worker.</t>
  </si>
  <si>
    <t>Report to retrieve the top 5 queues with unassigned SRs.</t>
  </si>
  <si>
    <t>Tile: SR Movement in Queues</t>
  </si>
  <si>
    <t>Shared Folders/Service/Embedded Content/Customer Service Manager/Service Request Lifecycle Analysis</t>
  </si>
  <si>
    <t>Shows the average number of queues that an SR has traversed before it was resolved. The average days that an SR is in queue, not in queue, and average days to resolve are also shown. Team SRs resolved during the past 30 days are considered.</t>
  </si>
  <si>
    <t>Shared Folders/Service/Embedded Content/Customer Service Manager/Service Request Lifecycle Analysis/Dashboards</t>
  </si>
  <si>
    <t>Top Queues by SR Volume</t>
  </si>
  <si>
    <t>Drill-down report from the Team SR Work Time infolet. For SRs that are resolved and closed, shows a monthly trend of the average actual duration an SR was with the agent before it was resolved, together with the corresponding customer wait time. Agent work time excludes customer wait time, the duration when it was not yet assigned, or assigned to other agents.</t>
  </si>
  <si>
    <t>Waterfall depiction of an SR's path as it traverses through the selected SR entity - queue, agent, status, or severity. Each segment of the waterfall represents the duration that the SR was associated with that entity. Team SRs that have been open for more than 7 days are considered.</t>
  </si>
  <si>
    <t>Shared Folders/Service/Embedded Content/Customer Service Manager/Survey Analysis/Dashboards</t>
  </si>
  <si>
    <t xml:space="preserve">Provides a detailed view of raw answers to the questions for each SR. Use this to understand customer experience with a small population of SRs, selected depending on the business needs such as long running, escalated, or from strategic customers. </t>
  </si>
  <si>
    <t>Shared Folders/Service/Embedded Content/Customer Service Representative/Service Request Lifecycle Analysis/Dashboards</t>
  </si>
  <si>
    <t>Shared Folders/Service/Embedded Content/Customer Service Representative/Service Request Lifecycle Analysis</t>
  </si>
  <si>
    <t>Shows the actual duration an SR was with the agent before it was resolved. This excludes customer wait time, the duration when it was not yet assigned, or assigned to other agents. The KPI for all agents of the team that the signed in agent belongs to, is also shown. Only the SRs resolved in the last 30 days are considered.</t>
  </si>
  <si>
    <t>Average Interactions to Close an SR</t>
  </si>
  <si>
    <t>Average Interactions to Resolve an SR</t>
  </si>
  <si>
    <t>Key information reported: SR Reference Number, Customer Name, Lifecycle Change Start Date, Severity, Status, Queue, and Assignee. 
Metric: Duration of Change (displayed in hh:mm:ss:).</t>
  </si>
  <si>
    <t>Key information reported: SR Duration in Days/Hours/Minutes, Assignee, Queue, Status, Severity, # of SRs.</t>
  </si>
  <si>
    <t>Key information reported: SR Reference Number, Criticality Flag, Survey Question, Survey Answer, Survey Response, SR Primary Contact, Customer, Answer Count.</t>
  </si>
  <si>
    <t>Service - CRM Survey Responses Real Time (Hidden)</t>
  </si>
  <si>
    <t>Key information reported: Survey Template Name, Question Type, Survey Answer, Response, % Answer Count, Total # of responses, Survey Response Month.</t>
  </si>
  <si>
    <t>Key information reported: Average Duration with SR Assignee (Days), # of Resolved SRs, Customer Wait Time, SR Resolution Month.</t>
  </si>
  <si>
    <t>Key information reported: # of Queue Transfers, Days in Queue, Days Not in Queue, Resolve Time (Days).</t>
  </si>
  <si>
    <t>Tile: Team SR Work Time</t>
  </si>
  <si>
    <t xml:space="preserve">Key information reported: Avg Team SR Work Time, Avg Work Time for all agents. </t>
  </si>
  <si>
    <t>Drill-down report from the SR Movement in Queues infolet. Shows queues with the highest number of SRs traversed, with the average number of days in each queue. All SRs resolved during the last 30 days are considered.</t>
  </si>
  <si>
    <t>Key information reported: # of SRs Traversed through Queue, Average Days in Queue.</t>
  </si>
  <si>
    <t>Key information reported: SR Reference #, # of Actions, # of Closed Actions, # of Not Started Actions, # of Skipped Actions, # of Blocked or Error Actions, # of Open Actions, # of  Actions Open &lt; 3 Days, # of Actions Open 3 - 7 Days, # of  Actions Open &gt; 7 Days.</t>
  </si>
  <si>
    <t xml:space="preserve">Key information reported: My Avg SR Work Time, Avg Work Time for All Agents. </t>
  </si>
  <si>
    <t>Key information reported: My Avg SR Work Time, Avg Work Time for all agents.</t>
  </si>
  <si>
    <t>Key information reported: Survey Template Name, Question Type, Survey Answer, Response, % Answer Count, Total # of Responses, Survey Response Month.</t>
  </si>
  <si>
    <t>SR Lifecycle Change Tracker</t>
  </si>
  <si>
    <t>Provides a list view of an SR's journey as it traverses through agents and queues, undergoing changes in its status and severity. A tracked entity can be picked to display the start and end times that the SR it was associated to. SRs belonging to the signed in manager's team and those that have been open for more than 7 days are considered.</t>
  </si>
  <si>
    <t>Key information reported: SR Assignee, Latest Status, Latest Assignee, Last Update Date, Criticality Flag, SR Title, Duration of SR in dd:hh:mm with Assignee/Queue/Severity/Status.</t>
  </si>
  <si>
    <t>Help Desk Agent
Next Gen Human Resource Help Desk Agent
Next Gen Human Resource Help Desk User</t>
  </si>
  <si>
    <t>Help Desk Manager
Next Gen Human Resource Help Desk Manager</t>
  </si>
  <si>
    <t>SR Tag Usage Trend</t>
  </si>
  <si>
    <t>Standalone report that shows the top ten tags used during the past 6 SR reported months for the user selected service products or product groups. The user can optionally view the trend for all products.</t>
  </si>
  <si>
    <t>SR Reported Month, Tag Value, # of SRs, Product Name (prompt)</t>
  </si>
  <si>
    <t>Internal Help Desk Agent
Internal Help Desk User</t>
  </si>
  <si>
    <t>OmniChannel Abandoned Chat Requests</t>
  </si>
  <si>
    <t xml:space="preserve">Uses key information for analysis such as Queue, Contact, Chat Reason, Submit Time, Time in Queue before Termination, and Termination Reason. </t>
  </si>
  <si>
    <t>Provides a list of Digital Engagement Channels chat request offers that are terminated by the system or abandoned before assignment to an agent. Users can filter based on queue and timeframes.</t>
  </si>
  <si>
    <t>Uses key information for analysis display such as Submit Time, Service Queue, Channel, Agent Name, Average Time Handled, and Total Time to Accept.</t>
  </si>
  <si>
    <t>Uses key information for analysis display such as Omnichannel event time from/to in time buckets, # of Agents Available, Channel, Number of Events Assigned and Abandoned, Maximum Time Customer Waited, Average Time Handled, and Event Name.</t>
  </si>
  <si>
    <t>Uses key information for analysis display such as Omnichannel event time from/to in time buckets, Service Queue, Channel, Number of Events Assigned, Average Time Handled, and Event Name.</t>
  </si>
  <si>
    <t>Shows the top-five queues with the most work assignments during the past seven days.</t>
  </si>
  <si>
    <t>Release 13 - 22A</t>
  </si>
  <si>
    <t>Reopened SR % by Product</t>
  </si>
  <si>
    <t>Standalone report that shows the monthly SR reopens as a percentage of SRs closed. Data is shown by closed SR months for products and product groups.</t>
  </si>
  <si>
    <t>Uses key information for analysis display such as SR Closed Month, Product Group, and % Reopened SRs to closed SRs.</t>
  </si>
  <si>
    <t>Reopened SRs TTM Trend</t>
  </si>
  <si>
    <t>Standalone report that shows the monthly trend of SRs closed and reopened for the trailing twelve months. A trend line captures the variability in reopens as a percentage of SRs closed.</t>
  </si>
  <si>
    <t>Uses key information for analysis display such as SR Closed Month, # of Closed SRs, # of Reopened SRs, and % Reopened SRs to closed SRs.</t>
  </si>
  <si>
    <t>Shared Folders/Service/Embedded Content/HR Help Desk Manager - New/Inbound Messages/Dashboards/Inbound Emails</t>
  </si>
  <si>
    <t>Next Gen Human Resource Help Desk Manager</t>
  </si>
  <si>
    <t>Uses key information for analysis display, such as Email creation date, Subject, Sender, Sender status, Acknowledged date, SR reference number, and SR creation date.</t>
  </si>
  <si>
    <t>CRM/Help Desk - Inbound Messages Real Time</t>
  </si>
  <si>
    <t>Shared Folders/Service/Embedded Content/Internal Help Desk Manager/Inbound Messages</t>
  </si>
  <si>
    <t>Shared Folders/Service/Embedded Content/Internal Help Desk Manager/Inbound Messages/Dashboards/Inbound Emails</t>
  </si>
  <si>
    <t>Uses key information for analysis display such as Email creation date, Subject, Sender, Sender status, Acknowledged date, SR reference number, and SR creation date.</t>
  </si>
  <si>
    <t>Tile: SR Transfers</t>
  </si>
  <si>
    <t>Shared/Service/Embedded Content/Customer Service Manager/Service Request Transfer Analysis</t>
  </si>
  <si>
    <t>Shows the overall prevalence of SR transfers in the service organization.</t>
  </si>
  <si>
    <t>Uses key information for analysis display such as # of SRs Reported, # of SRs Transferred, and % of SRs Transferred during the last 30 days.</t>
  </si>
  <si>
    <t>My Team SR Transfers and Resolution</t>
  </si>
  <si>
    <t>Shows to what extent are SR transfers affecting your team's resolution times.</t>
  </si>
  <si>
    <t>Uses key information for analysis display such as # of Closed SRs with and without transfers, Average Time to Resolve (Days), and Agent Name.</t>
  </si>
  <si>
    <t>Open Transferred SRs</t>
  </si>
  <si>
    <t>Shows what are the longest pending SRs with and without a transfer.</t>
  </si>
  <si>
    <t>Uses key information for analysis display such as Agent Name, SR details such as Title, Category, Reference #, Status, Last Transfer Date, Transfer Reason, # of times it has been transferred. The report is sorted by # of days the SR has been open.</t>
  </si>
  <si>
    <t>Uses key information for analysis display, such as Agent Name, SR details such as Title, Category, Reference #, Status, Last Transfer Date, Transfer Reason, and # of times it has been transferred. The report is sorted by # of days the SR has been open.</t>
  </si>
  <si>
    <t>SR Transfer Reasons</t>
  </si>
  <si>
    <t>Shows what are the most frequent reasons for SR transfers and how have they changed over time.</t>
  </si>
  <si>
    <t>Uses key information for analysis display, such as SR Close Month, Transfer Reason, # of SRs transferred for various reasons such as Incorrect routing and workload balancing.</t>
  </si>
  <si>
    <t>SR Transfer Summary</t>
  </si>
  <si>
    <t>Shows you whether you are successful in restricting frequent SR transfers.</t>
  </si>
  <si>
    <t>Uses key information for analysis display such as # of transfers, # of Closed SRs, Avg time to close, product or product group, close month.</t>
  </si>
  <si>
    <t>Transferred SRs and Service Latency</t>
  </si>
  <si>
    <t>Shows you how frequent SR transfers are causing service latencies.</t>
  </si>
  <si>
    <t>Uses key information for analysis display such as Average Open SR Age (Days), Average Duration in SR Queue (Days), Average Duration with SR Assignee (Days), Average Duration Unassigned to Queue (Days), Average Duration Unassigned to Assignee (Days). The performance of these KPIs is analyzed against SRs with differing number of transfers such as SRs with no transfers, and SRs with one transfer.</t>
  </si>
  <si>
    <t>Shared/Service/Embedded Content/HR Help Desk Manager - New/Service Request Transfer Analysis</t>
  </si>
  <si>
    <t>Shows you what is the overall prevalence of SR transfers in the service organization.</t>
  </si>
  <si>
    <t>Uses key information for analysis display such as # of SRs Reported, # of SRs Transferred,% SRs Transferred during the last 30 days.</t>
  </si>
  <si>
    <t>Shared/Service/Embedded Content/HR Help Desk Manager - New/Service Request Transfer Analysis/Dashboards</t>
  </si>
  <si>
    <t>Shows you to What extent the SR transfers are affecting your team's resolution times.</t>
  </si>
  <si>
    <t>Uses key information for analysis display such as # of Closed SRs with and without transfers, Average Time to Resolve (Days), Agent Name.</t>
  </si>
  <si>
    <t>Shows you what are the longest pending SRs with and without a transfer.</t>
  </si>
  <si>
    <t>Shows you what are the most frequent reasons for SR transfers and how have they changed over time.</t>
  </si>
  <si>
    <t>Uses key information for analysis display such as SR Close Month, Transfer Reason, # of SRs transferred for various reasons such as Incorrect routing and workload balancing.</t>
  </si>
  <si>
    <t>Uses key information for analysis display such as # of transfers, # of closed SRs, Avg time to close, product or product group, close month.</t>
  </si>
  <si>
    <t>Shared/Service/Embedded Content/Internal Help Desk Manager/Service Request Transfer Analysis</t>
  </si>
  <si>
    <t>Shared/Service/Embedded Content/Internal Help Desk Manager/Service Request Transfer Analysis/Dashboards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</si>
</sst>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0"/>
      <color theme="1"/>
      <name val="Arial"/>
      <family val="2"/>
    </font>
    <font>
      <sz val="8"/>
      <name val="Arial"/>
      <family val="2"/>
    </font>
    <font>
      <b/>
      <sz val="10"/>
      <name val="Arial"/>
      <family val="2"/>
    </font>
    <font>
      <sz val="10"/>
      <name val="Arial"/>
      <family val="2"/>
    </font>
    <font>
      <sz val="11"/>
      <color theme="1"/>
      <name val="Calibri"/>
      <family val="2"/>
      <scheme val="minor"/>
    </font>
    <font>
      <u/>
      <sz val="10"/>
      <color theme="10"/>
      <name val="Arial"/>
      <family val="2"/>
    </font>
    <font>
      <b/>
      <sz val="26"/>
      <color theme="1"/>
      <name val="Arial"/>
      <family val="2"/>
    </font>
    <font>
      <sz val="22"/>
      <color theme="1"/>
      <name val="Arial"/>
      <family val="2"/>
    </font>
    <font>
      <sz val="20"/>
      <color theme="1"/>
      <name val="Arial"/>
      <family val="2"/>
    </font>
    <font>
      <b/>
      <sz val="10"/>
      <color theme="1"/>
      <name val="Arial"/>
      <family val="2"/>
    </font>
    <font>
      <b/>
      <sz val="14"/>
      <color theme="1"/>
      <name val="Arial"/>
      <family val="2"/>
    </font>
    <font>
      <sz val="14"/>
      <color theme="1"/>
      <name val="Arial"/>
      <family val="2"/>
    </font>
  </fonts>
  <fills count="4">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s>
  <borders count="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s>
  <cellStyleXfs count="3">
    <xf numFmtId="0" fontId="0" fillId="0" borderId="0"/>
    <xf numFmtId="0" fontId="5" fillId="0" borderId="0" applyNumberFormat="0" applyFill="0" applyBorder="0" applyAlignment="0" applyProtection="0"/>
    <xf numFmtId="0" fontId="4" fillId="0" borderId="0"/>
  </cellStyleXfs>
  <cellXfs count="56">
    <xf numFmtId="0" fontId="0" fillId="0" borderId="0" xfId="0"/>
    <xf numFmtId="0" fontId="0" fillId="0" borderId="0" xfId="0" applyAlignment="1">
      <alignment vertical="top"/>
    </xf>
    <xf numFmtId="0" fontId="5" fillId="0" borderId="0" xfId="1" applyAlignment="1" applyProtection="1">
      <alignment wrapText="1"/>
      <protection locked="0"/>
    </xf>
    <xf numFmtId="0" fontId="6" fillId="0" borderId="0" xfId="0" applyFont="1" applyProtection="1">
      <protection locked="0"/>
    </xf>
    <xf numFmtId="0" fontId="7" fillId="0" borderId="0" xfId="0" applyFont="1" applyProtection="1">
      <protection locked="0"/>
    </xf>
    <xf numFmtId="0" fontId="8" fillId="0" borderId="0" xfId="0" applyFont="1" applyProtection="1">
      <protection locked="0"/>
    </xf>
    <xf numFmtId="0" fontId="9" fillId="0" borderId="0" xfId="0" applyFont="1" applyAlignment="1" applyProtection="1">
      <alignment vertical="top"/>
      <protection locked="0"/>
    </xf>
    <xf numFmtId="0" fontId="1" fillId="0" borderId="0" xfId="0" applyFont="1" applyAlignment="1" applyProtection="1">
      <alignment vertical="top" wrapText="1"/>
    </xf>
    <xf numFmtId="0" fontId="2" fillId="2" borderId="0" xfId="0" applyFont="1" applyFill="1" applyAlignment="1" applyProtection="1">
      <alignment horizontal="left" vertical="center" wrapText="1"/>
    </xf>
    <xf numFmtId="0" fontId="1" fillId="0" borderId="0" xfId="0" applyFont="1" applyFill="1" applyAlignment="1" applyProtection="1">
      <alignment vertical="top" wrapText="1"/>
    </xf>
    <xf numFmtId="0" fontId="2" fillId="2" borderId="2" xfId="0" applyFont="1" applyFill="1" applyBorder="1" applyAlignment="1" applyProtection="1">
      <alignment horizontal="left" vertical="center" wrapText="1"/>
      <protection locked="0"/>
    </xf>
    <xf numFmtId="0" fontId="0" fillId="0" borderId="2" xfId="0" applyFill="1" applyBorder="1" applyAlignment="1" applyProtection="1">
      <alignment vertical="top" wrapText="1"/>
      <protection locked="0"/>
    </xf>
    <xf numFmtId="0" fontId="3" fillId="0" borderId="2" xfId="0" applyFont="1" applyFill="1" applyBorder="1" applyAlignment="1" applyProtection="1">
      <alignment vertical="top" wrapText="1"/>
      <protection locked="0"/>
    </xf>
    <xf numFmtId="0" fontId="0" fillId="0" borderId="2" xfId="0" applyFont="1" applyFill="1" applyBorder="1" applyAlignment="1" applyProtection="1">
      <alignment vertical="top" wrapText="1"/>
      <protection locked="0"/>
    </xf>
    <xf numFmtId="0" fontId="3" fillId="0" borderId="2" xfId="0" quotePrefix="1" applyFont="1" applyFill="1" applyBorder="1" applyAlignment="1" applyProtection="1">
      <alignment vertical="top" wrapText="1"/>
      <protection locked="0"/>
    </xf>
    <xf numFmtId="0" fontId="0" fillId="0" borderId="0" xfId="0" applyAlignment="1" applyProtection="1">
      <alignment vertical="center" wrapText="1"/>
      <protection locked="0"/>
    </xf>
    <xf numFmtId="0" fontId="0" fillId="0" borderId="0" xfId="0" applyAlignment="1">
      <alignment wrapText="1"/>
    </xf>
    <xf numFmtId="0" fontId="10" fillId="0" borderId="0" xfId="0" applyFont="1" applyAlignment="1" applyProtection="1">
      <alignment wrapText="1"/>
      <protection locked="0"/>
    </xf>
    <xf numFmtId="0" fontId="11" fillId="0" borderId="0" xfId="0" applyFont="1" applyAlignment="1" applyProtection="1">
      <alignment wrapText="1"/>
      <protection locked="0"/>
    </xf>
    <xf numFmtId="0" fontId="10" fillId="0" borderId="0" xfId="0" applyFont="1" applyAlignment="1" applyProtection="1">
      <alignment vertical="top" wrapText="1"/>
      <protection locked="0"/>
    </xf>
    <xf numFmtId="0" fontId="11" fillId="0" borderId="0" xfId="0" applyFont="1" applyAlignment="1" applyProtection="1">
      <alignment vertical="top" wrapText="1"/>
      <protection locked="0"/>
    </xf>
    <xf numFmtId="0" fontId="2" fillId="2" borderId="2" xfId="0" applyFont="1" applyFill="1" applyBorder="1" applyAlignment="1" applyProtection="1">
      <alignment horizontal="left" vertical="top" wrapText="1"/>
      <protection locked="0"/>
    </xf>
    <xf numFmtId="0" fontId="0" fillId="0" borderId="0" xfId="0" applyBorder="1" applyAlignment="1">
      <alignment vertical="top" wrapText="1"/>
    </xf>
    <xf numFmtId="0" fontId="0" fillId="0" borderId="4" xfId="0" applyFont="1" applyBorder="1" applyAlignment="1" applyProtection="1">
      <alignment vertical="center" wrapText="1"/>
      <protection locked="0"/>
    </xf>
    <xf numFmtId="0" fontId="0" fillId="0" borderId="0" xfId="0" applyBorder="1" applyAlignment="1">
      <alignment wrapText="1"/>
    </xf>
    <xf numFmtId="0" fontId="0" fillId="0" borderId="0" xfId="0" applyBorder="1"/>
    <xf numFmtId="0" fontId="0" fillId="0" borderId="1" xfId="0" applyBorder="1" applyAlignment="1" applyProtection="1">
      <alignment vertical="top" wrapText="1"/>
      <protection locked="0"/>
    </xf>
    <xf numFmtId="0" fontId="0" fillId="0" borderId="1" xfId="0" applyBorder="1" applyAlignment="1" applyProtection="1">
      <alignment vertical="center" wrapText="1"/>
      <protection locked="0"/>
    </xf>
    <xf numFmtId="0" fontId="2" fillId="2" borderId="3" xfId="0" applyFont="1" applyFill="1" applyBorder="1" applyAlignment="1" applyProtection="1">
      <alignment horizontal="left" vertical="center" wrapText="1"/>
      <protection locked="0"/>
    </xf>
    <xf numFmtId="0" fontId="10" fillId="0" borderId="6" xfId="0" applyFont="1" applyBorder="1" applyAlignment="1" applyProtection="1">
      <alignment wrapText="1"/>
      <protection locked="0"/>
    </xf>
    <xf numFmtId="0" fontId="11" fillId="0" borderId="6" xfId="0" applyFont="1" applyBorder="1" applyAlignment="1" applyProtection="1">
      <alignment wrapText="1"/>
      <protection locked="0"/>
    </xf>
    <xf numFmtId="0" fontId="0" fillId="0" borderId="6" xfId="0" applyBorder="1" applyAlignment="1" applyProtection="1">
      <alignment vertical="center" wrapText="1"/>
      <protection locked="0"/>
    </xf>
    <xf numFmtId="0" fontId="2" fillId="2" borderId="5" xfId="0" applyFont="1" applyFill="1" applyBorder="1" applyAlignment="1" applyProtection="1">
      <alignment horizontal="left" vertical="center" wrapText="1"/>
      <protection locked="0"/>
    </xf>
    <xf numFmtId="0" fontId="1" fillId="0" borderId="0" xfId="0" applyFont="1" applyBorder="1" applyAlignment="1" applyProtection="1">
      <alignment vertical="top" wrapText="1"/>
    </xf>
    <xf numFmtId="0" fontId="0" fillId="0" borderId="4" xfId="0" applyFont="1" applyBorder="1" applyAlignment="1" applyProtection="1">
      <alignment vertical="top" wrapText="1"/>
      <protection locked="0"/>
    </xf>
    <xf numFmtId="0" fontId="0" fillId="0" borderId="0" xfId="0" applyFill="1"/>
    <xf numFmtId="0" fontId="0" fillId="0" borderId="4" xfId="0" applyFont="1" applyFill="1" applyBorder="1" applyAlignment="1" applyProtection="1">
      <alignment vertical="center" wrapText="1"/>
      <protection locked="0"/>
    </xf>
    <xf numFmtId="0" fontId="1" fillId="0" borderId="0" xfId="0" applyFont="1" applyFill="1" applyBorder="1" applyAlignment="1" applyProtection="1">
      <alignment vertical="top" wrapText="1"/>
    </xf>
    <xf numFmtId="0" fontId="3" fillId="0" borderId="2" xfId="0" applyFont="1" applyFill="1" applyBorder="1" applyAlignment="1" applyProtection="1">
      <alignment horizontal="left" vertical="top" wrapText="1"/>
      <protection locked="0"/>
    </xf>
    <xf numFmtId="0" fontId="0" fillId="0" borderId="0" xfId="0" applyFill="1" applyBorder="1" applyAlignment="1" applyProtection="1">
      <alignment vertical="top" wrapText="1"/>
      <protection locked="0"/>
    </xf>
    <xf numFmtId="0" fontId="0" fillId="0" borderId="0" xfId="0" applyFill="1" applyAlignment="1" applyProtection="1">
      <alignment wrapText="1"/>
      <protection locked="0"/>
    </xf>
    <xf numFmtId="0" fontId="0" fillId="0" borderId="2" xfId="0" quotePrefix="1" applyFill="1" applyBorder="1" applyAlignment="1" applyProtection="1">
      <alignment vertical="top" wrapText="1"/>
      <protection locked="0"/>
    </xf>
    <xf numFmtId="0" fontId="0" fillId="0" borderId="0" xfId="0" applyBorder="1" applyAlignment="1" applyProtection="1">
      <alignment vertical="top" wrapText="1"/>
      <protection locked="0"/>
    </xf>
    <xf numFmtId="0" fontId="0" fillId="0" borderId="0" xfId="0" applyAlignment="1" applyProtection="1">
      <alignment wrapText="1"/>
      <protection locked="0"/>
    </xf>
    <xf numFmtId="0" fontId="0" fillId="0" borderId="2" xfId="0" applyFill="1" applyBorder="1" applyAlignment="1" applyProtection="1">
      <alignment wrapText="1"/>
      <protection locked="0"/>
    </xf>
    <xf numFmtId="0" fontId="3" fillId="0" borderId="3" xfId="0" applyFont="1" applyFill="1" applyBorder="1" applyAlignment="1" applyProtection="1">
      <alignment vertical="top" wrapText="1"/>
      <protection locked="0"/>
    </xf>
    <xf numFmtId="0" fontId="1" fillId="0" borderId="0" xfId="0" applyFont="1" applyAlignment="1" applyProtection="1">
      <alignment vertical="top" wrapText="1"/>
      <protection locked="0"/>
    </xf>
    <xf numFmtId="0" fontId="0" fillId="3" borderId="2" xfId="0" applyFill="1" applyBorder="1" applyAlignment="1" applyProtection="1">
      <alignment vertical="top" wrapText="1"/>
      <protection locked="0"/>
    </xf>
    <xf numFmtId="0" fontId="3" fillId="3" borderId="2" xfId="0" applyFont="1" applyFill="1" applyBorder="1" applyAlignment="1" applyProtection="1">
      <alignment vertical="top" wrapText="1"/>
      <protection locked="0"/>
    </xf>
    <xf numFmtId="0" fontId="3" fillId="3" borderId="2" xfId="0" quotePrefix="1" applyFont="1" applyFill="1" applyBorder="1" applyAlignment="1" applyProtection="1">
      <alignment vertical="top" wrapText="1"/>
      <protection locked="0"/>
    </xf>
    <xf numFmtId="0" fontId="0" fillId="0" borderId="2" xfId="0" applyFill="1" applyBorder="1" applyAlignment="1" applyProtection="1">
      <alignment horizontal="left" vertical="top" wrapText="1"/>
      <protection locked="0"/>
    </xf>
    <xf numFmtId="0" fontId="0" fillId="0" borderId="2" xfId="0" applyFill="1" applyBorder="1" applyAlignment="1" applyProtection="1">
      <alignment horizontal="left" vertical="center" wrapText="1"/>
      <protection locked="0"/>
    </xf>
    <xf numFmtId="0" fontId="0" fillId="0" borderId="2" xfId="0" applyFill="1" applyBorder="1" applyAlignment="1" applyProtection="1">
      <alignment vertical="center" wrapText="1"/>
      <protection locked="0"/>
    </xf>
    <xf numFmtId="0" fontId="0" fillId="3" borderId="2" xfId="0" applyFill="1" applyBorder="1" applyAlignment="1" applyProtection="1">
      <alignment vertical="center" wrapText="1"/>
      <protection locked="0"/>
    </xf>
    <xf numFmtId="0" fontId="0" fillId="0" borderId="2" xfId="0" quotePrefix="1" applyFont="1" applyFill="1" applyBorder="1" applyAlignment="1" applyProtection="1">
      <alignment vertical="top" wrapText="1"/>
      <protection locked="0"/>
    </xf>
    <xf numFmtId="0" fontId="0" fillId="0" borderId="7" xfId="0" applyFill="1" applyBorder="1" applyAlignment="1" applyProtection="1">
      <alignment vertical="top" wrapText="1"/>
      <protection locked="0"/>
    </xf>
  </cellXfs>
  <cellStyles count="3">
    <cellStyle name="Hyperlink" xfId="1" builtinId="8"/>
    <cellStyle name="Normal" xfId="0" builtinId="0"/>
    <cellStyle name="Normal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docs.oracle.com/cloud/latest/"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730250</xdr:colOff>
      <xdr:row>7</xdr:row>
      <xdr:rowOff>44450</xdr:rowOff>
    </xdr:to>
    <xdr:pic>
      <xdr:nvPicPr>
        <xdr:cNvPr id="3" name="Picture 8" descr="This home page for Cloud Documentation on Oracle Help Center is the primary source for links to documentation, tutorials, and videos by application area.">
          <a:hlinkClick xmlns:r="http://schemas.openxmlformats.org/officeDocument/2006/relationships" r:id="rId1"/>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133985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docs.oracle.com/cloud/lates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I17"/>
  <sheetViews>
    <sheetView showGridLines="0" showRowColHeaders="0" tabSelected="1" workbookViewId="0">
      <selection activeCell="B11" sqref="B11"/>
    </sheetView>
  </sheetViews>
  <sheetFormatPr defaultColWidth="8.81640625" defaultRowHeight="12.5" x14ac:dyDescent="0.25"/>
  <cols>
    <col min="2" max="2" width="82.1796875" customWidth="1"/>
  </cols>
  <sheetData>
    <row r="1" spans="1:9" ht="14.5" customHeight="1" x14ac:dyDescent="0.25">
      <c r="A1" s="2" t="s">
        <v>7</v>
      </c>
    </row>
    <row r="9" spans="1:9" ht="32.5" x14ac:dyDescent="0.65">
      <c r="B9" s="3" t="s">
        <v>227</v>
      </c>
    </row>
    <row r="10" spans="1:9" ht="27.5" x14ac:dyDescent="0.55000000000000004">
      <c r="B10" s="4" t="s">
        <v>219</v>
      </c>
    </row>
    <row r="11" spans="1:9" ht="25" x14ac:dyDescent="0.5">
      <c r="B11" s="5" t="s">
        <v>347</v>
      </c>
    </row>
    <row r="16" spans="1:9" ht="13" x14ac:dyDescent="0.25">
      <c r="B16" s="6" t="s">
        <v>220</v>
      </c>
      <c r="C16" s="1"/>
      <c r="D16" s="1"/>
      <c r="E16" s="1"/>
      <c r="F16" s="1"/>
      <c r="G16" s="1"/>
      <c r="H16" s="1"/>
      <c r="I16" s="1"/>
    </row>
    <row r="17" spans="2:2" ht="76" x14ac:dyDescent="0.25">
      <c r="B17" s="15" t="s">
        <v>256</v>
      </c>
    </row>
  </sheetData>
  <sheetProtection sheet="1" objects="1" scenarios="1" selectLockedCells="1"/>
  <hyperlinks>
    <hyperlink ref="A1" r:id="rId1"/>
  </hyperlinks>
  <pageMargins left="0.7" right="0.7" top="0.75" bottom="0.75" header="0.3" footer="0.3"/>
  <pageSetup orientation="portrait" horizontalDpi="200" verticalDpi="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YL103"/>
  <sheetViews>
    <sheetView showGridLines="0" zoomScaleNormal="100" workbookViewId="0">
      <pane xSplit="1" ySplit="5" topLeftCell="B6" activePane="bottomRight" state="frozen"/>
      <selection pane="topRight" activeCell="B1" sqref="B1"/>
      <selection pane="bottomLeft" activeCell="A6" sqref="A6"/>
      <selection pane="bottomRight"/>
    </sheetView>
  </sheetViews>
  <sheetFormatPr defaultColWidth="9.1796875" defaultRowHeight="10" x14ac:dyDescent="0.25"/>
  <cols>
    <col min="1" max="1" width="43.36328125" style="7" customWidth="1"/>
    <col min="2" max="2" width="42.1796875" style="7" customWidth="1"/>
    <col min="3" max="3" width="40.453125" style="7" customWidth="1"/>
    <col min="4" max="4" width="25.36328125" style="7" customWidth="1"/>
    <col min="5" max="5" width="32" style="7" customWidth="1"/>
    <col min="6" max="6" width="28.6328125" style="7" customWidth="1"/>
    <col min="7" max="16384" width="9.1796875" style="7"/>
  </cols>
  <sheetData>
    <row r="1" spans="1:662" ht="18" x14ac:dyDescent="0.25">
      <c r="A1" s="19" t="s">
        <v>227</v>
      </c>
    </row>
    <row r="2" spans="1:662" ht="17.5" x14ac:dyDescent="0.25">
      <c r="A2" s="20" t="s">
        <v>219</v>
      </c>
    </row>
    <row r="3" spans="1:662" ht="17.5" x14ac:dyDescent="0.25">
      <c r="A3" s="20" t="s">
        <v>218</v>
      </c>
    </row>
    <row r="4" spans="1:662" ht="25" x14ac:dyDescent="0.25">
      <c r="A4" s="26" t="s">
        <v>252</v>
      </c>
    </row>
    <row r="5" spans="1:662" s="8" customFormat="1" ht="17.5" customHeight="1" x14ac:dyDescent="0.25">
      <c r="A5" s="21" t="s">
        <v>5</v>
      </c>
      <c r="B5" s="10" t="s">
        <v>0</v>
      </c>
      <c r="C5" s="10" t="s">
        <v>3</v>
      </c>
      <c r="D5" s="10" t="s">
        <v>4</v>
      </c>
      <c r="E5" s="10" t="s">
        <v>2</v>
      </c>
      <c r="F5" s="32" t="s">
        <v>1</v>
      </c>
      <c r="G5" s="33"/>
      <c r="H5" s="33"/>
      <c r="I5" s="33"/>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c r="JL5" s="7"/>
      <c r="JM5" s="7"/>
      <c r="JN5" s="7"/>
      <c r="JO5" s="7"/>
      <c r="JP5" s="7"/>
      <c r="JQ5" s="7"/>
      <c r="JR5" s="7"/>
      <c r="JS5" s="7"/>
      <c r="JT5" s="7"/>
      <c r="JU5" s="7"/>
      <c r="JV5" s="7"/>
      <c r="JW5" s="7"/>
      <c r="JX5" s="7"/>
      <c r="JY5" s="7"/>
      <c r="JZ5" s="7"/>
      <c r="KA5" s="7"/>
      <c r="KB5" s="7"/>
      <c r="KC5" s="7"/>
      <c r="KD5" s="7"/>
      <c r="KE5" s="7"/>
      <c r="KF5" s="7"/>
      <c r="KG5" s="7"/>
      <c r="KH5" s="7"/>
      <c r="KI5" s="7"/>
      <c r="KJ5" s="7"/>
      <c r="KK5" s="7"/>
      <c r="KL5" s="7"/>
      <c r="KM5" s="7"/>
      <c r="KN5" s="7"/>
      <c r="KO5" s="7"/>
      <c r="KP5" s="7"/>
      <c r="KQ5" s="7"/>
      <c r="KR5" s="7"/>
      <c r="KS5" s="7"/>
      <c r="KT5" s="7"/>
      <c r="KU5" s="7"/>
      <c r="KV5" s="7"/>
      <c r="KW5" s="7"/>
      <c r="KX5" s="7"/>
      <c r="KY5" s="7"/>
      <c r="KZ5" s="7"/>
      <c r="LA5" s="7"/>
      <c r="LB5" s="7"/>
      <c r="LC5" s="7"/>
      <c r="LD5" s="7"/>
      <c r="LE5" s="7"/>
      <c r="LF5" s="7"/>
      <c r="LG5" s="7"/>
      <c r="LH5" s="7"/>
      <c r="LI5" s="7"/>
      <c r="LJ5" s="7"/>
      <c r="LK5" s="7"/>
      <c r="LL5" s="7"/>
      <c r="LM5" s="7"/>
      <c r="LN5" s="7"/>
      <c r="LO5" s="7"/>
      <c r="LP5" s="7"/>
      <c r="LQ5" s="7"/>
      <c r="LR5" s="7"/>
      <c r="LS5" s="7"/>
      <c r="LT5" s="7"/>
      <c r="LU5" s="7"/>
      <c r="LV5" s="7"/>
      <c r="LW5" s="7"/>
      <c r="LX5" s="7"/>
      <c r="LY5" s="7"/>
      <c r="LZ5" s="7"/>
      <c r="MA5" s="7"/>
      <c r="MB5" s="7"/>
      <c r="MC5" s="7"/>
      <c r="MD5" s="7"/>
      <c r="ME5" s="7"/>
      <c r="MF5" s="7"/>
      <c r="MG5" s="7"/>
      <c r="MH5" s="7"/>
      <c r="MI5" s="7"/>
      <c r="MJ5" s="7"/>
      <c r="MK5" s="7"/>
      <c r="ML5" s="7"/>
      <c r="MM5" s="7"/>
      <c r="MN5" s="7"/>
      <c r="MO5" s="7"/>
      <c r="MP5" s="7"/>
      <c r="MQ5" s="7"/>
      <c r="MR5" s="7"/>
      <c r="MS5" s="7"/>
      <c r="MT5" s="7"/>
      <c r="MU5" s="7"/>
      <c r="MV5" s="7"/>
      <c r="MW5" s="7"/>
      <c r="MX5" s="7"/>
      <c r="MY5" s="7"/>
      <c r="MZ5" s="7"/>
      <c r="NA5" s="7"/>
      <c r="NB5" s="7"/>
      <c r="NC5" s="7"/>
      <c r="ND5" s="7"/>
      <c r="NE5" s="7"/>
      <c r="NF5" s="7"/>
      <c r="NG5" s="7"/>
      <c r="NH5" s="7"/>
      <c r="NI5" s="7"/>
      <c r="NJ5" s="7"/>
      <c r="NK5" s="7"/>
      <c r="NL5" s="7"/>
      <c r="NM5" s="7"/>
      <c r="NN5" s="7"/>
      <c r="NO5" s="7"/>
      <c r="NP5" s="7"/>
      <c r="NQ5" s="7"/>
      <c r="NR5" s="7"/>
      <c r="NS5" s="7"/>
      <c r="NT5" s="7"/>
      <c r="NU5" s="7"/>
      <c r="NV5" s="7"/>
      <c r="NW5" s="7"/>
      <c r="NX5" s="7"/>
      <c r="NY5" s="7"/>
      <c r="NZ5" s="7"/>
      <c r="OA5" s="7"/>
      <c r="OB5" s="7"/>
      <c r="OC5" s="7"/>
      <c r="OD5" s="7"/>
      <c r="OE5" s="7"/>
      <c r="OF5" s="7"/>
      <c r="OG5" s="7"/>
      <c r="OH5" s="7"/>
      <c r="OI5" s="7"/>
      <c r="OJ5" s="7"/>
      <c r="OK5" s="7"/>
      <c r="OL5" s="7"/>
      <c r="OM5" s="7"/>
      <c r="ON5" s="7"/>
      <c r="OO5" s="7"/>
      <c r="OP5" s="7"/>
      <c r="OQ5" s="7"/>
      <c r="OR5" s="7"/>
      <c r="OS5" s="7"/>
      <c r="OT5" s="7"/>
      <c r="OU5" s="7"/>
      <c r="OV5" s="7"/>
      <c r="OW5" s="7"/>
      <c r="OX5" s="7"/>
      <c r="OY5" s="7"/>
      <c r="OZ5" s="7"/>
      <c r="PA5" s="7"/>
      <c r="PB5" s="7"/>
      <c r="PC5" s="7"/>
      <c r="PD5" s="7"/>
      <c r="PE5" s="7"/>
      <c r="PF5" s="7"/>
      <c r="PG5" s="7"/>
      <c r="PH5" s="7"/>
      <c r="PI5" s="7"/>
      <c r="PJ5" s="7"/>
      <c r="PK5" s="7"/>
      <c r="PL5" s="7"/>
      <c r="PM5" s="7"/>
      <c r="PN5" s="7"/>
      <c r="PO5" s="7"/>
      <c r="PP5" s="7"/>
      <c r="PQ5" s="7"/>
      <c r="PR5" s="7"/>
      <c r="PS5" s="7"/>
      <c r="PT5" s="7"/>
      <c r="PU5" s="7"/>
      <c r="PV5" s="7"/>
      <c r="PW5" s="7"/>
      <c r="PX5" s="7"/>
      <c r="PY5" s="7"/>
      <c r="PZ5" s="7"/>
      <c r="QA5" s="7"/>
      <c r="QB5" s="7"/>
      <c r="QC5" s="7"/>
      <c r="QD5" s="7"/>
      <c r="QE5" s="7"/>
      <c r="QF5" s="7"/>
      <c r="QG5" s="7"/>
      <c r="QH5" s="7"/>
      <c r="QI5" s="7"/>
      <c r="QJ5" s="7"/>
      <c r="QK5" s="7"/>
      <c r="QL5" s="7"/>
      <c r="QM5" s="7"/>
      <c r="QN5" s="7"/>
      <c r="QO5" s="7"/>
      <c r="QP5" s="7"/>
      <c r="QQ5" s="7"/>
      <c r="QR5" s="7"/>
      <c r="QS5" s="7"/>
      <c r="QT5" s="7"/>
      <c r="QU5" s="7"/>
      <c r="QV5" s="7"/>
      <c r="QW5" s="7"/>
      <c r="QX5" s="7"/>
      <c r="QY5" s="7"/>
      <c r="QZ5" s="7"/>
      <c r="RA5" s="7"/>
      <c r="RB5" s="7"/>
      <c r="RC5" s="7"/>
      <c r="RD5" s="7"/>
      <c r="RE5" s="7"/>
      <c r="RF5" s="7"/>
      <c r="RG5" s="7"/>
      <c r="RH5" s="7"/>
      <c r="RI5" s="7"/>
      <c r="RJ5" s="7"/>
      <c r="RK5" s="7"/>
      <c r="RL5" s="7"/>
      <c r="RM5" s="7"/>
      <c r="RN5" s="7"/>
      <c r="RO5" s="7"/>
      <c r="RP5" s="7"/>
      <c r="RQ5" s="7"/>
      <c r="RR5" s="7"/>
      <c r="RS5" s="7"/>
      <c r="RT5" s="7"/>
      <c r="RU5" s="7"/>
      <c r="RV5" s="7"/>
      <c r="RW5" s="7"/>
      <c r="RX5" s="7"/>
      <c r="RY5" s="7"/>
      <c r="RZ5" s="7"/>
      <c r="SA5" s="7"/>
      <c r="SB5" s="7"/>
      <c r="SC5" s="7"/>
      <c r="SD5" s="7"/>
      <c r="SE5" s="7"/>
      <c r="SF5" s="7"/>
      <c r="SG5" s="7"/>
      <c r="SH5" s="7"/>
      <c r="SI5" s="7"/>
      <c r="SJ5" s="7"/>
      <c r="SK5" s="7"/>
      <c r="SL5" s="7"/>
      <c r="SM5" s="7"/>
      <c r="SN5" s="7"/>
      <c r="SO5" s="7"/>
      <c r="SP5" s="7"/>
      <c r="SQ5" s="7"/>
      <c r="SR5" s="7"/>
      <c r="SS5" s="7"/>
      <c r="ST5" s="7"/>
      <c r="SU5" s="7"/>
      <c r="SV5" s="7"/>
      <c r="SW5" s="7"/>
      <c r="SX5" s="7"/>
      <c r="SY5" s="7"/>
      <c r="SZ5" s="7"/>
      <c r="TA5" s="7"/>
      <c r="TB5" s="7"/>
      <c r="TC5" s="7"/>
      <c r="TD5" s="7"/>
      <c r="TE5" s="7"/>
      <c r="TF5" s="7"/>
      <c r="TG5" s="7"/>
      <c r="TH5" s="7"/>
      <c r="TI5" s="7"/>
      <c r="TJ5" s="7"/>
      <c r="TK5" s="7"/>
      <c r="TL5" s="7"/>
      <c r="TM5" s="7"/>
      <c r="TN5" s="7"/>
      <c r="TO5" s="7"/>
      <c r="TP5" s="7"/>
      <c r="TQ5" s="7"/>
      <c r="TR5" s="7"/>
      <c r="TS5" s="7"/>
      <c r="TT5" s="7"/>
      <c r="TU5" s="7"/>
      <c r="TV5" s="7"/>
      <c r="TW5" s="7"/>
      <c r="TX5" s="7"/>
      <c r="TY5" s="7"/>
      <c r="TZ5" s="7"/>
      <c r="UA5" s="7"/>
      <c r="UB5" s="7"/>
      <c r="UC5" s="7"/>
      <c r="UD5" s="7"/>
      <c r="UE5" s="7"/>
      <c r="UF5" s="7"/>
      <c r="UG5" s="7"/>
      <c r="UH5" s="7"/>
      <c r="UI5" s="7"/>
      <c r="UJ5" s="7"/>
      <c r="UK5" s="7"/>
      <c r="UL5" s="7"/>
      <c r="UM5" s="7"/>
      <c r="UN5" s="7"/>
      <c r="UO5" s="7"/>
      <c r="UP5" s="7"/>
      <c r="UQ5" s="7"/>
      <c r="UR5" s="7"/>
      <c r="US5" s="7"/>
      <c r="UT5" s="7"/>
      <c r="UU5" s="7"/>
      <c r="UV5" s="7"/>
      <c r="UW5" s="7"/>
      <c r="UX5" s="7"/>
      <c r="UY5" s="7"/>
      <c r="UZ5" s="7"/>
      <c r="VA5" s="7"/>
      <c r="VB5" s="7"/>
      <c r="VC5" s="7"/>
      <c r="VD5" s="7"/>
      <c r="VE5" s="7"/>
      <c r="VF5" s="7"/>
      <c r="VG5" s="7"/>
      <c r="VH5" s="7"/>
      <c r="VI5" s="7"/>
      <c r="VJ5" s="7"/>
      <c r="VK5" s="7"/>
      <c r="VL5" s="7"/>
      <c r="VM5" s="7"/>
      <c r="VN5" s="7"/>
      <c r="VO5" s="7"/>
      <c r="VP5" s="7"/>
      <c r="VQ5" s="7"/>
      <c r="VR5" s="7"/>
      <c r="VS5" s="7"/>
      <c r="VT5" s="7"/>
      <c r="VU5" s="7"/>
      <c r="VV5" s="7"/>
      <c r="VW5" s="7"/>
      <c r="VX5" s="7"/>
      <c r="VY5" s="7"/>
      <c r="VZ5" s="7"/>
      <c r="WA5" s="7"/>
      <c r="WB5" s="7"/>
      <c r="WC5" s="7"/>
      <c r="WD5" s="7"/>
      <c r="WE5" s="7"/>
      <c r="WF5" s="7"/>
      <c r="WG5" s="7"/>
      <c r="WH5" s="7"/>
      <c r="WI5" s="7"/>
      <c r="WJ5" s="7"/>
      <c r="WK5" s="7"/>
      <c r="WL5" s="7"/>
      <c r="WM5" s="7"/>
      <c r="WN5" s="7"/>
      <c r="WO5" s="7"/>
      <c r="WP5" s="7"/>
      <c r="WQ5" s="7"/>
      <c r="WR5" s="7"/>
      <c r="WS5" s="7"/>
      <c r="WT5" s="7"/>
      <c r="WU5" s="7"/>
      <c r="WV5" s="7"/>
      <c r="WW5" s="7"/>
      <c r="WX5" s="7"/>
      <c r="WY5" s="7"/>
      <c r="WZ5" s="7"/>
      <c r="XA5" s="7"/>
      <c r="XB5" s="7"/>
      <c r="XC5" s="7"/>
      <c r="XD5" s="7"/>
      <c r="XE5" s="7"/>
      <c r="XF5" s="7"/>
      <c r="XG5" s="7"/>
      <c r="XH5" s="7"/>
      <c r="XI5" s="7"/>
      <c r="XJ5" s="7"/>
      <c r="XK5" s="7"/>
      <c r="XL5" s="7"/>
      <c r="XM5" s="7"/>
      <c r="XN5" s="7"/>
      <c r="XO5" s="7"/>
      <c r="XP5" s="7"/>
      <c r="XQ5" s="7"/>
      <c r="XR5" s="7"/>
      <c r="XS5" s="7"/>
      <c r="XT5" s="7"/>
      <c r="XU5" s="7"/>
      <c r="XV5" s="7"/>
      <c r="XW5" s="7"/>
      <c r="XX5" s="7"/>
      <c r="XY5" s="7"/>
      <c r="XZ5" s="7"/>
      <c r="YA5" s="7"/>
      <c r="YB5" s="7"/>
      <c r="YC5" s="7"/>
      <c r="YD5" s="7"/>
      <c r="YE5" s="7"/>
      <c r="YF5" s="7"/>
      <c r="YG5" s="7"/>
      <c r="YH5" s="7"/>
      <c r="YI5" s="7"/>
      <c r="YJ5" s="7"/>
      <c r="YK5" s="7"/>
      <c r="YL5" s="7"/>
    </row>
    <row r="6" spans="1:662" s="9" customFormat="1" ht="62.5" x14ac:dyDescent="0.25">
      <c r="A6" s="12" t="s">
        <v>10</v>
      </c>
      <c r="B6" s="11" t="s">
        <v>259</v>
      </c>
      <c r="C6" s="12" t="s">
        <v>176</v>
      </c>
      <c r="D6" s="12" t="s">
        <v>88</v>
      </c>
      <c r="E6" s="14" t="s">
        <v>144</v>
      </c>
      <c r="F6" s="11" t="s">
        <v>6</v>
      </c>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row>
    <row r="7" spans="1:662" s="9" customFormat="1" ht="62.5" x14ac:dyDescent="0.25">
      <c r="A7" s="12" t="s">
        <v>314</v>
      </c>
      <c r="B7" s="12" t="s">
        <v>259</v>
      </c>
      <c r="C7" s="12" t="s">
        <v>70</v>
      </c>
      <c r="D7" s="12" t="s">
        <v>88</v>
      </c>
      <c r="E7" s="14" t="s">
        <v>145</v>
      </c>
      <c r="F7" s="11" t="s">
        <v>46</v>
      </c>
    </row>
    <row r="8" spans="1:662" s="9" customFormat="1" ht="62.5" x14ac:dyDescent="0.25">
      <c r="A8" s="12" t="s">
        <v>315</v>
      </c>
      <c r="B8" s="12" t="s">
        <v>259</v>
      </c>
      <c r="C8" s="12" t="s">
        <v>71</v>
      </c>
      <c r="D8" s="12" t="s">
        <v>88</v>
      </c>
      <c r="E8" s="14" t="s">
        <v>146</v>
      </c>
      <c r="F8" s="11" t="s">
        <v>46</v>
      </c>
    </row>
    <row r="9" spans="1:662" s="9" customFormat="1" ht="50" x14ac:dyDescent="0.25">
      <c r="A9" s="12" t="s">
        <v>12</v>
      </c>
      <c r="B9" s="12" t="s">
        <v>259</v>
      </c>
      <c r="C9" s="11" t="s">
        <v>73</v>
      </c>
      <c r="D9" s="12" t="s">
        <v>88</v>
      </c>
      <c r="E9" s="14" t="s">
        <v>147</v>
      </c>
      <c r="F9" s="11" t="s">
        <v>46</v>
      </c>
    </row>
    <row r="10" spans="1:662" s="9" customFormat="1" ht="75" x14ac:dyDescent="0.25">
      <c r="A10" s="12" t="s">
        <v>13</v>
      </c>
      <c r="B10" s="38" t="s">
        <v>259</v>
      </c>
      <c r="C10" s="13" t="s">
        <v>74</v>
      </c>
      <c r="D10" s="12" t="s">
        <v>88</v>
      </c>
      <c r="E10" s="14" t="s">
        <v>148</v>
      </c>
      <c r="F10" s="11" t="s">
        <v>46</v>
      </c>
    </row>
    <row r="11" spans="1:662" s="9" customFormat="1" ht="75" x14ac:dyDescent="0.25">
      <c r="A11" s="12" t="s">
        <v>14</v>
      </c>
      <c r="B11" s="38" t="s">
        <v>259</v>
      </c>
      <c r="C11" s="13" t="s">
        <v>254</v>
      </c>
      <c r="D11" s="12" t="s">
        <v>88</v>
      </c>
      <c r="E11" s="14" t="s">
        <v>171</v>
      </c>
      <c r="F11" s="11" t="s">
        <v>6</v>
      </c>
    </row>
    <row r="12" spans="1:662" s="9" customFormat="1" ht="62.5" x14ac:dyDescent="0.25">
      <c r="A12" s="12" t="s">
        <v>15</v>
      </c>
      <c r="B12" s="38" t="s">
        <v>259</v>
      </c>
      <c r="C12" s="13" t="s">
        <v>54</v>
      </c>
      <c r="D12" s="12" t="s">
        <v>88</v>
      </c>
      <c r="E12" s="14" t="s">
        <v>100</v>
      </c>
      <c r="F12" s="11" t="s">
        <v>47</v>
      </c>
    </row>
    <row r="13" spans="1:662" s="9" customFormat="1" ht="75" x14ac:dyDescent="0.25">
      <c r="A13" s="12" t="s">
        <v>16</v>
      </c>
      <c r="B13" s="38" t="s">
        <v>259</v>
      </c>
      <c r="C13" s="11" t="s">
        <v>55</v>
      </c>
      <c r="D13" s="12" t="s">
        <v>88</v>
      </c>
      <c r="E13" s="14" t="s">
        <v>101</v>
      </c>
      <c r="F13" s="11" t="s">
        <v>48</v>
      </c>
    </row>
    <row r="14" spans="1:662" s="9" customFormat="1" ht="50" x14ac:dyDescent="0.25">
      <c r="A14" s="12" t="s">
        <v>17</v>
      </c>
      <c r="B14" s="12" t="s">
        <v>259</v>
      </c>
      <c r="C14" s="11" t="s">
        <v>67</v>
      </c>
      <c r="D14" s="12" t="s">
        <v>88</v>
      </c>
      <c r="E14" s="14" t="s">
        <v>149</v>
      </c>
      <c r="F14" s="11" t="s">
        <v>49</v>
      </c>
    </row>
    <row r="15" spans="1:662" s="9" customFormat="1" ht="112.5" x14ac:dyDescent="0.25">
      <c r="A15" s="12" t="s">
        <v>121</v>
      </c>
      <c r="B15" s="12" t="s">
        <v>259</v>
      </c>
      <c r="C15" s="11" t="s">
        <v>193</v>
      </c>
      <c r="D15" s="12" t="s">
        <v>88</v>
      </c>
      <c r="E15" s="11" t="s">
        <v>208</v>
      </c>
      <c r="F15" s="11" t="s">
        <v>200</v>
      </c>
    </row>
    <row r="16" spans="1:662" s="9" customFormat="1" ht="112.5" x14ac:dyDescent="0.25">
      <c r="A16" s="12" t="s">
        <v>122</v>
      </c>
      <c r="B16" s="12" t="s">
        <v>259</v>
      </c>
      <c r="C16" s="11" t="s">
        <v>194</v>
      </c>
      <c r="D16" s="12" t="s">
        <v>88</v>
      </c>
      <c r="E16" s="11" t="s">
        <v>209</v>
      </c>
      <c r="F16" s="11" t="s">
        <v>200</v>
      </c>
    </row>
    <row r="17" spans="1:6" s="9" customFormat="1" ht="62.5" x14ac:dyDescent="0.25">
      <c r="A17" s="12" t="s">
        <v>18</v>
      </c>
      <c r="B17" s="13" t="s">
        <v>259</v>
      </c>
      <c r="C17" s="13" t="s">
        <v>68</v>
      </c>
      <c r="D17" s="12" t="s">
        <v>88</v>
      </c>
      <c r="E17" s="12" t="s">
        <v>150</v>
      </c>
      <c r="F17" s="11" t="s">
        <v>50</v>
      </c>
    </row>
    <row r="18" spans="1:6" s="9" customFormat="1" ht="50" x14ac:dyDescent="0.25">
      <c r="A18" s="12" t="s">
        <v>89</v>
      </c>
      <c r="B18" s="13" t="s">
        <v>259</v>
      </c>
      <c r="C18" s="13" t="s">
        <v>76</v>
      </c>
      <c r="D18" s="12" t="s">
        <v>88</v>
      </c>
      <c r="E18" s="12" t="s">
        <v>152</v>
      </c>
      <c r="F18" s="11" t="s">
        <v>6</v>
      </c>
    </row>
    <row r="19" spans="1:6" s="9" customFormat="1" ht="62.5" x14ac:dyDescent="0.25">
      <c r="A19" s="12" t="s">
        <v>340</v>
      </c>
      <c r="B19" s="13" t="s">
        <v>259</v>
      </c>
      <c r="C19" s="13" t="s">
        <v>342</v>
      </c>
      <c r="D19" s="12" t="s">
        <v>88</v>
      </c>
      <c r="E19" s="12" t="s">
        <v>341</v>
      </c>
      <c r="F19" s="11" t="s">
        <v>52</v>
      </c>
    </row>
    <row r="20" spans="1:6" s="9" customFormat="1" ht="75" x14ac:dyDescent="0.25">
      <c r="A20" s="12" t="s">
        <v>90</v>
      </c>
      <c r="B20" s="13" t="s">
        <v>259</v>
      </c>
      <c r="C20" s="11" t="s">
        <v>77</v>
      </c>
      <c r="D20" s="12" t="s">
        <v>88</v>
      </c>
      <c r="E20" s="12" t="s">
        <v>153</v>
      </c>
      <c r="F20" s="11" t="s">
        <v>52</v>
      </c>
    </row>
    <row r="21" spans="1:6" s="9" customFormat="1" ht="62.5" x14ac:dyDescent="0.25">
      <c r="A21" s="12" t="s">
        <v>19</v>
      </c>
      <c r="B21" s="11" t="s">
        <v>259</v>
      </c>
      <c r="C21" s="11" t="s">
        <v>78</v>
      </c>
      <c r="D21" s="12" t="s">
        <v>88</v>
      </c>
      <c r="E21" s="12" t="s">
        <v>154</v>
      </c>
      <c r="F21" s="11" t="s">
        <v>52</v>
      </c>
    </row>
    <row r="22" spans="1:6" s="9" customFormat="1" ht="100" x14ac:dyDescent="0.25">
      <c r="A22" s="12" t="s">
        <v>92</v>
      </c>
      <c r="B22" s="13" t="s">
        <v>259</v>
      </c>
      <c r="C22" s="13" t="s">
        <v>79</v>
      </c>
      <c r="D22" s="12" t="s">
        <v>88</v>
      </c>
      <c r="E22" s="12" t="s">
        <v>155</v>
      </c>
      <c r="F22" s="13" t="s">
        <v>52</v>
      </c>
    </row>
    <row r="23" spans="1:6" s="9" customFormat="1" ht="62.5" x14ac:dyDescent="0.25">
      <c r="A23" s="12" t="s">
        <v>20</v>
      </c>
      <c r="B23" s="11" t="s">
        <v>259</v>
      </c>
      <c r="C23" s="13" t="s">
        <v>80</v>
      </c>
      <c r="D23" s="12" t="s">
        <v>88</v>
      </c>
      <c r="E23" s="12" t="s">
        <v>156</v>
      </c>
      <c r="F23" s="11" t="s">
        <v>52</v>
      </c>
    </row>
    <row r="24" spans="1:6" s="9" customFormat="1" ht="75" x14ac:dyDescent="0.25">
      <c r="A24" s="12" t="s">
        <v>91</v>
      </c>
      <c r="B24" s="13" t="s">
        <v>259</v>
      </c>
      <c r="C24" s="13" t="s">
        <v>81</v>
      </c>
      <c r="D24" s="12" t="s">
        <v>88</v>
      </c>
      <c r="E24" s="12" t="s">
        <v>157</v>
      </c>
      <c r="F24" s="13" t="s">
        <v>52</v>
      </c>
    </row>
    <row r="25" spans="1:6" s="9" customFormat="1" ht="50" x14ac:dyDescent="0.25">
      <c r="A25" s="12" t="s">
        <v>21</v>
      </c>
      <c r="B25" s="11" t="s">
        <v>259</v>
      </c>
      <c r="C25" s="13" t="s">
        <v>82</v>
      </c>
      <c r="D25" s="12" t="s">
        <v>88</v>
      </c>
      <c r="E25" s="12" t="s">
        <v>158</v>
      </c>
      <c r="F25" s="11" t="s">
        <v>52</v>
      </c>
    </row>
    <row r="26" spans="1:6" s="9" customFormat="1" ht="50" x14ac:dyDescent="0.25">
      <c r="A26" s="12" t="s">
        <v>348</v>
      </c>
      <c r="B26" s="11" t="s">
        <v>259</v>
      </c>
      <c r="C26" s="13" t="s">
        <v>349</v>
      </c>
      <c r="D26" s="12" t="s">
        <v>88</v>
      </c>
      <c r="E26" s="12" t="s">
        <v>350</v>
      </c>
      <c r="F26" s="11" t="s">
        <v>6</v>
      </c>
    </row>
    <row r="27" spans="1:6" s="9" customFormat="1" ht="62.5" x14ac:dyDescent="0.25">
      <c r="A27" s="12" t="s">
        <v>351</v>
      </c>
      <c r="B27" s="11" t="s">
        <v>259</v>
      </c>
      <c r="C27" s="13" t="s">
        <v>352</v>
      </c>
      <c r="D27" s="12" t="s">
        <v>88</v>
      </c>
      <c r="E27" s="12" t="s">
        <v>353</v>
      </c>
      <c r="F27" s="11" t="s">
        <v>6</v>
      </c>
    </row>
    <row r="28" spans="1:6" s="9" customFormat="1" ht="75" x14ac:dyDescent="0.25">
      <c r="A28" s="13" t="s">
        <v>230</v>
      </c>
      <c r="B28" s="13" t="s">
        <v>305</v>
      </c>
      <c r="C28" s="13" t="s">
        <v>231</v>
      </c>
      <c r="D28" s="13" t="s">
        <v>88</v>
      </c>
      <c r="E28" s="13" t="s">
        <v>316</v>
      </c>
      <c r="F28" s="13" t="s">
        <v>229</v>
      </c>
    </row>
    <row r="29" spans="1:6" s="9" customFormat="1" ht="100" x14ac:dyDescent="0.25">
      <c r="A29" s="13" t="s">
        <v>331</v>
      </c>
      <c r="B29" s="13" t="s">
        <v>305</v>
      </c>
      <c r="C29" s="13" t="s">
        <v>332</v>
      </c>
      <c r="D29" s="13" t="s">
        <v>88</v>
      </c>
      <c r="E29" s="13" t="s">
        <v>333</v>
      </c>
      <c r="F29" s="13" t="s">
        <v>229</v>
      </c>
    </row>
    <row r="30" spans="1:6" s="9" customFormat="1" ht="87.5" x14ac:dyDescent="0.25">
      <c r="A30" s="13" t="s">
        <v>289</v>
      </c>
      <c r="B30" s="13" t="s">
        <v>305</v>
      </c>
      <c r="C30" s="13" t="s">
        <v>308</v>
      </c>
      <c r="D30" s="13" t="s">
        <v>88</v>
      </c>
      <c r="E30" s="13" t="s">
        <v>317</v>
      </c>
      <c r="F30" s="13" t="s">
        <v>229</v>
      </c>
    </row>
    <row r="31" spans="1:6" s="9" customFormat="1" ht="75" x14ac:dyDescent="0.25">
      <c r="A31" s="13" t="s">
        <v>293</v>
      </c>
      <c r="B31" s="13" t="s">
        <v>309</v>
      </c>
      <c r="C31" s="13" t="s">
        <v>310</v>
      </c>
      <c r="D31" s="13" t="s">
        <v>88</v>
      </c>
      <c r="E31" s="13" t="s">
        <v>318</v>
      </c>
      <c r="F31" s="13" t="s">
        <v>319</v>
      </c>
    </row>
    <row r="32" spans="1:6" s="9" customFormat="1" ht="62.5" x14ac:dyDescent="0.25">
      <c r="A32" s="13" t="s">
        <v>294</v>
      </c>
      <c r="B32" s="13" t="s">
        <v>309</v>
      </c>
      <c r="C32" s="13" t="s">
        <v>296</v>
      </c>
      <c r="D32" s="13" t="s">
        <v>88</v>
      </c>
      <c r="E32" s="13" t="s">
        <v>320</v>
      </c>
      <c r="F32" s="13" t="s">
        <v>319</v>
      </c>
    </row>
    <row r="33" spans="1:6" s="9" customFormat="1" ht="100" x14ac:dyDescent="0.25">
      <c r="A33" s="13" t="s">
        <v>232</v>
      </c>
      <c r="B33" s="13" t="s">
        <v>309</v>
      </c>
      <c r="C33" s="13" t="s">
        <v>247</v>
      </c>
      <c r="D33" s="13" t="s">
        <v>88</v>
      </c>
      <c r="E33" s="13" t="s">
        <v>250</v>
      </c>
      <c r="F33" s="13" t="s">
        <v>233</v>
      </c>
    </row>
    <row r="34" spans="1:6" s="9" customFormat="1" ht="62.5" x14ac:dyDescent="0.25">
      <c r="A34" s="13" t="s">
        <v>336</v>
      </c>
      <c r="B34" s="13" t="s">
        <v>259</v>
      </c>
      <c r="C34" s="13" t="s">
        <v>337</v>
      </c>
      <c r="D34" s="13" t="s">
        <v>88</v>
      </c>
      <c r="E34" s="13" t="s">
        <v>338</v>
      </c>
      <c r="F34" s="13" t="s">
        <v>202</v>
      </c>
    </row>
    <row r="35" spans="1:6" s="9" customFormat="1" ht="62.5" x14ac:dyDescent="0.25">
      <c r="A35" s="12" t="s">
        <v>23</v>
      </c>
      <c r="B35" s="11" t="s">
        <v>259</v>
      </c>
      <c r="C35" s="13" t="s">
        <v>59</v>
      </c>
      <c r="D35" s="12" t="s">
        <v>88</v>
      </c>
      <c r="E35" s="14" t="s">
        <v>174</v>
      </c>
      <c r="F35" s="11" t="s">
        <v>6</v>
      </c>
    </row>
    <row r="36" spans="1:6" s="9" customFormat="1" ht="50" x14ac:dyDescent="0.25">
      <c r="A36" s="12" t="s">
        <v>26</v>
      </c>
      <c r="B36" s="11" t="s">
        <v>259</v>
      </c>
      <c r="C36" s="11" t="s">
        <v>64</v>
      </c>
      <c r="D36" s="12" t="s">
        <v>88</v>
      </c>
      <c r="E36" s="14" t="s">
        <v>159</v>
      </c>
      <c r="F36" s="11" t="s">
        <v>6</v>
      </c>
    </row>
    <row r="37" spans="1:6" s="9" customFormat="1" ht="37.5" x14ac:dyDescent="0.25">
      <c r="A37" s="12" t="s">
        <v>27</v>
      </c>
      <c r="B37" s="11" t="s">
        <v>259</v>
      </c>
      <c r="C37" s="11" t="s">
        <v>65</v>
      </c>
      <c r="D37" s="12" t="s">
        <v>88</v>
      </c>
      <c r="E37" s="14" t="s">
        <v>160</v>
      </c>
      <c r="F37" s="11" t="s">
        <v>6</v>
      </c>
    </row>
    <row r="38" spans="1:6" s="9" customFormat="1" ht="87.5" x14ac:dyDescent="0.25">
      <c r="A38" s="13" t="s">
        <v>236</v>
      </c>
      <c r="B38" s="13" t="s">
        <v>309</v>
      </c>
      <c r="C38" s="13" t="s">
        <v>237</v>
      </c>
      <c r="D38" s="13" t="s">
        <v>88</v>
      </c>
      <c r="E38" s="13" t="s">
        <v>248</v>
      </c>
      <c r="F38" s="13" t="s">
        <v>233</v>
      </c>
    </row>
    <row r="39" spans="1:6" s="9" customFormat="1" ht="75" x14ac:dyDescent="0.25">
      <c r="A39" s="13" t="s">
        <v>234</v>
      </c>
      <c r="B39" s="13" t="s">
        <v>309</v>
      </c>
      <c r="C39" s="13" t="s">
        <v>235</v>
      </c>
      <c r="D39" s="13" t="s">
        <v>88</v>
      </c>
      <c r="E39" s="13" t="s">
        <v>249</v>
      </c>
      <c r="F39" s="13" t="s">
        <v>233</v>
      </c>
    </row>
    <row r="40" spans="1:6" s="9" customFormat="1" ht="62.5" x14ac:dyDescent="0.25">
      <c r="A40" s="13" t="s">
        <v>238</v>
      </c>
      <c r="B40" s="13" t="s">
        <v>309</v>
      </c>
      <c r="C40" s="13" t="s">
        <v>239</v>
      </c>
      <c r="D40" s="13" t="s">
        <v>88</v>
      </c>
      <c r="E40" s="13" t="s">
        <v>251</v>
      </c>
      <c r="F40" s="13" t="s">
        <v>233</v>
      </c>
    </row>
    <row r="41" spans="1:6" s="9" customFormat="1" ht="87.5" x14ac:dyDescent="0.25">
      <c r="A41" s="12" t="s">
        <v>124</v>
      </c>
      <c r="B41" s="12" t="s">
        <v>259</v>
      </c>
      <c r="C41" s="44" t="s">
        <v>196</v>
      </c>
      <c r="D41" s="12" t="s">
        <v>88</v>
      </c>
      <c r="E41" s="11" t="s">
        <v>211</v>
      </c>
      <c r="F41" s="50" t="s">
        <v>201</v>
      </c>
    </row>
    <row r="42" spans="1:6" s="9" customFormat="1" ht="75" x14ac:dyDescent="0.25">
      <c r="A42" s="12" t="s">
        <v>108</v>
      </c>
      <c r="B42" s="12" t="s">
        <v>259</v>
      </c>
      <c r="C42" s="44" t="s">
        <v>177</v>
      </c>
      <c r="D42" s="12" t="s">
        <v>88</v>
      </c>
      <c r="E42" s="14" t="s">
        <v>198</v>
      </c>
      <c r="F42" s="50" t="s">
        <v>201</v>
      </c>
    </row>
    <row r="43" spans="1:6" s="9" customFormat="1" ht="87.5" x14ac:dyDescent="0.25">
      <c r="A43" s="12" t="s">
        <v>110</v>
      </c>
      <c r="B43" s="12" t="s">
        <v>259</v>
      </c>
      <c r="C43" s="44" t="s">
        <v>179</v>
      </c>
      <c r="D43" s="12" t="s">
        <v>88</v>
      </c>
      <c r="E43" s="11" t="s">
        <v>203</v>
      </c>
      <c r="F43" s="11" t="s">
        <v>201</v>
      </c>
    </row>
    <row r="44" spans="1:6" s="9" customFormat="1" ht="137.5" x14ac:dyDescent="0.25">
      <c r="A44" s="12" t="s">
        <v>116</v>
      </c>
      <c r="B44" s="12" t="s">
        <v>259</v>
      </c>
      <c r="C44" s="11" t="s">
        <v>188</v>
      </c>
      <c r="D44" s="12" t="s">
        <v>88</v>
      </c>
      <c r="E44" s="44" t="s">
        <v>205</v>
      </c>
      <c r="F44" s="11" t="s">
        <v>199</v>
      </c>
    </row>
    <row r="45" spans="1:6" s="9" customFormat="1" ht="87.5" x14ac:dyDescent="0.25">
      <c r="A45" s="12" t="s">
        <v>181</v>
      </c>
      <c r="B45" s="12" t="s">
        <v>259</v>
      </c>
      <c r="C45" s="44" t="s">
        <v>182</v>
      </c>
      <c r="D45" s="12" t="s">
        <v>88</v>
      </c>
      <c r="E45" s="11" t="s">
        <v>215</v>
      </c>
      <c r="F45" s="50" t="s">
        <v>201</v>
      </c>
    </row>
    <row r="46" spans="1:6" s="9" customFormat="1" ht="125" x14ac:dyDescent="0.25">
      <c r="A46" s="12" t="s">
        <v>112</v>
      </c>
      <c r="B46" s="12" t="s">
        <v>259</v>
      </c>
      <c r="C46" s="44" t="s">
        <v>184</v>
      </c>
      <c r="D46" s="12" t="s">
        <v>88</v>
      </c>
      <c r="E46" s="11" t="s">
        <v>216</v>
      </c>
      <c r="F46" s="50" t="s">
        <v>201</v>
      </c>
    </row>
    <row r="47" spans="1:6" s="9" customFormat="1" ht="100" x14ac:dyDescent="0.25">
      <c r="A47" s="12" t="s">
        <v>274</v>
      </c>
      <c r="B47" s="12" t="s">
        <v>259</v>
      </c>
      <c r="C47" s="44" t="s">
        <v>275</v>
      </c>
      <c r="D47" s="12" t="s">
        <v>88</v>
      </c>
      <c r="E47" s="11" t="s">
        <v>327</v>
      </c>
      <c r="F47" s="50" t="s">
        <v>201</v>
      </c>
    </row>
    <row r="48" spans="1:6" s="9" customFormat="1" ht="125" x14ac:dyDescent="0.25">
      <c r="A48" s="12" t="s">
        <v>120</v>
      </c>
      <c r="B48" s="12" t="s">
        <v>259</v>
      </c>
      <c r="C48" s="44" t="s">
        <v>192</v>
      </c>
      <c r="D48" s="12" t="s">
        <v>88</v>
      </c>
      <c r="E48" s="11" t="s">
        <v>207</v>
      </c>
      <c r="F48" s="11" t="s">
        <v>199</v>
      </c>
    </row>
    <row r="49" spans="1:6" s="9" customFormat="1" ht="75" x14ac:dyDescent="0.25">
      <c r="A49" s="12" t="s">
        <v>93</v>
      </c>
      <c r="B49" s="11" t="s">
        <v>259</v>
      </c>
      <c r="C49" s="11" t="s">
        <v>66</v>
      </c>
      <c r="D49" s="12" t="s">
        <v>88</v>
      </c>
      <c r="E49" s="14" t="s">
        <v>161</v>
      </c>
      <c r="F49" s="11" t="s">
        <v>51</v>
      </c>
    </row>
    <row r="50" spans="1:6" s="9" customFormat="1" ht="100" x14ac:dyDescent="0.25">
      <c r="A50" s="12" t="s">
        <v>290</v>
      </c>
      <c r="B50" s="11" t="s">
        <v>305</v>
      </c>
      <c r="C50" s="11" t="s">
        <v>307</v>
      </c>
      <c r="D50" s="12" t="s">
        <v>88</v>
      </c>
      <c r="E50" s="14" t="s">
        <v>321</v>
      </c>
      <c r="F50" s="11" t="s">
        <v>229</v>
      </c>
    </row>
    <row r="51" spans="1:6" s="9" customFormat="1" ht="62.5" x14ac:dyDescent="0.25">
      <c r="A51" s="12" t="s">
        <v>29</v>
      </c>
      <c r="B51" s="11" t="s">
        <v>261</v>
      </c>
      <c r="C51" s="13" t="s">
        <v>53</v>
      </c>
      <c r="D51" s="12" t="s">
        <v>88</v>
      </c>
      <c r="E51" s="12" t="s">
        <v>141</v>
      </c>
      <c r="F51" s="11" t="s">
        <v>6</v>
      </c>
    </row>
    <row r="52" spans="1:6" s="9" customFormat="1" ht="62.5" x14ac:dyDescent="0.25">
      <c r="A52" s="12" t="s">
        <v>30</v>
      </c>
      <c r="B52" s="11" t="s">
        <v>261</v>
      </c>
      <c r="C52" s="13" t="s">
        <v>54</v>
      </c>
      <c r="D52" s="12" t="s">
        <v>88</v>
      </c>
      <c r="E52" s="12" t="s">
        <v>142</v>
      </c>
      <c r="F52" s="11" t="s">
        <v>47</v>
      </c>
    </row>
    <row r="53" spans="1:6" s="9" customFormat="1" ht="62.5" x14ac:dyDescent="0.25">
      <c r="A53" s="12" t="s">
        <v>31</v>
      </c>
      <c r="B53" s="11" t="s">
        <v>261</v>
      </c>
      <c r="C53" s="11" t="s">
        <v>55</v>
      </c>
      <c r="D53" s="12" t="s">
        <v>88</v>
      </c>
      <c r="E53" s="12" t="s">
        <v>162</v>
      </c>
      <c r="F53" s="11" t="s">
        <v>48</v>
      </c>
    </row>
    <row r="54" spans="1:6" s="9" customFormat="1" ht="50" x14ac:dyDescent="0.25">
      <c r="A54" s="12" t="s">
        <v>33</v>
      </c>
      <c r="B54" s="11" t="s">
        <v>261</v>
      </c>
      <c r="C54" s="11" t="s">
        <v>83</v>
      </c>
      <c r="D54" s="12" t="s">
        <v>88</v>
      </c>
      <c r="E54" s="12" t="s">
        <v>143</v>
      </c>
      <c r="F54" s="11" t="s">
        <v>6</v>
      </c>
    </row>
    <row r="55" spans="1:6" s="9" customFormat="1" ht="37.5" x14ac:dyDescent="0.25">
      <c r="A55" s="12" t="s">
        <v>34</v>
      </c>
      <c r="B55" s="11" t="s">
        <v>261</v>
      </c>
      <c r="C55" s="11" t="s">
        <v>56</v>
      </c>
      <c r="D55" s="12" t="s">
        <v>88</v>
      </c>
      <c r="E55" s="12" t="s">
        <v>164</v>
      </c>
      <c r="F55" s="11" t="s">
        <v>52</v>
      </c>
    </row>
    <row r="56" spans="1:6" s="9" customFormat="1" ht="37.5" x14ac:dyDescent="0.25">
      <c r="A56" s="12" t="s">
        <v>35</v>
      </c>
      <c r="B56" s="11" t="s">
        <v>261</v>
      </c>
      <c r="C56" s="11" t="s">
        <v>57</v>
      </c>
      <c r="D56" s="12" t="s">
        <v>88</v>
      </c>
      <c r="E56" s="12" t="s">
        <v>165</v>
      </c>
      <c r="F56" s="11" t="s">
        <v>52</v>
      </c>
    </row>
    <row r="57" spans="1:6" s="9" customFormat="1" ht="37.5" x14ac:dyDescent="0.25">
      <c r="A57" s="12" t="s">
        <v>36</v>
      </c>
      <c r="B57" s="11" t="s">
        <v>261</v>
      </c>
      <c r="C57" s="11" t="s">
        <v>58</v>
      </c>
      <c r="D57" s="12" t="s">
        <v>88</v>
      </c>
      <c r="E57" s="12" t="s">
        <v>102</v>
      </c>
      <c r="F57" s="11" t="s">
        <v>52</v>
      </c>
    </row>
    <row r="58" spans="1:6" s="9" customFormat="1" ht="75" x14ac:dyDescent="0.25">
      <c r="A58" s="12" t="s">
        <v>302</v>
      </c>
      <c r="B58" s="11" t="s">
        <v>303</v>
      </c>
      <c r="C58" s="11" t="s">
        <v>304</v>
      </c>
      <c r="D58" s="12" t="s">
        <v>88</v>
      </c>
      <c r="E58" s="12" t="s">
        <v>322</v>
      </c>
      <c r="F58" s="11" t="s">
        <v>229</v>
      </c>
    </row>
    <row r="59" spans="1:6" s="9" customFormat="1" ht="37.5" x14ac:dyDescent="0.25">
      <c r="A59" s="12" t="s">
        <v>38</v>
      </c>
      <c r="B59" s="12" t="s">
        <v>261</v>
      </c>
      <c r="C59" s="13" t="s">
        <v>59</v>
      </c>
      <c r="D59" s="12" t="s">
        <v>88</v>
      </c>
      <c r="E59" s="12" t="s">
        <v>95</v>
      </c>
      <c r="F59" s="11" t="s">
        <v>6</v>
      </c>
    </row>
    <row r="60" spans="1:6" s="9" customFormat="1" ht="50" x14ac:dyDescent="0.25">
      <c r="A60" s="12" t="s">
        <v>361</v>
      </c>
      <c r="B60" s="12" t="s">
        <v>362</v>
      </c>
      <c r="C60" s="13" t="s">
        <v>363</v>
      </c>
      <c r="D60" s="12" t="s">
        <v>88</v>
      </c>
      <c r="E60" s="12" t="s">
        <v>364</v>
      </c>
      <c r="F60" s="11" t="s">
        <v>6</v>
      </c>
    </row>
    <row r="61" spans="1:6" s="9" customFormat="1" ht="87.5" x14ac:dyDescent="0.25">
      <c r="A61" s="12" t="s">
        <v>276</v>
      </c>
      <c r="B61" s="12" t="s">
        <v>261</v>
      </c>
      <c r="C61" s="13" t="s">
        <v>277</v>
      </c>
      <c r="D61" s="12" t="s">
        <v>88</v>
      </c>
      <c r="E61" s="11" t="s">
        <v>210</v>
      </c>
      <c r="F61" s="11" t="s">
        <v>201</v>
      </c>
    </row>
    <row r="62" spans="1:6" s="9" customFormat="1" ht="87.5" x14ac:dyDescent="0.25">
      <c r="A62" s="12" t="s">
        <v>114</v>
      </c>
      <c r="B62" s="12" t="s">
        <v>261</v>
      </c>
      <c r="C62" s="44" t="s">
        <v>186</v>
      </c>
      <c r="D62" s="12" t="s">
        <v>88</v>
      </c>
      <c r="E62" s="11" t="s">
        <v>204</v>
      </c>
      <c r="F62" s="11" t="s">
        <v>199</v>
      </c>
    </row>
    <row r="63" spans="1:6" s="9" customFormat="1" ht="75" x14ac:dyDescent="0.25">
      <c r="A63" s="12" t="s">
        <v>118</v>
      </c>
      <c r="B63" s="12" t="s">
        <v>261</v>
      </c>
      <c r="C63" s="44" t="s">
        <v>190</v>
      </c>
      <c r="D63" s="12" t="s">
        <v>88</v>
      </c>
      <c r="E63" s="44" t="s">
        <v>206</v>
      </c>
      <c r="F63" s="11" t="s">
        <v>199</v>
      </c>
    </row>
    <row r="64" spans="1:6" s="9" customFormat="1" ht="50" x14ac:dyDescent="0.25">
      <c r="A64" s="12" t="s">
        <v>41</v>
      </c>
      <c r="B64" s="12" t="s">
        <v>261</v>
      </c>
      <c r="C64" s="13" t="s">
        <v>84</v>
      </c>
      <c r="D64" s="12" t="s">
        <v>88</v>
      </c>
      <c r="E64" s="12" t="s">
        <v>166</v>
      </c>
      <c r="F64" s="11" t="s">
        <v>51</v>
      </c>
    </row>
    <row r="65" spans="1:6" s="9" customFormat="1" ht="75" x14ac:dyDescent="0.25">
      <c r="A65" s="13" t="s">
        <v>323</v>
      </c>
      <c r="B65" s="13" t="s">
        <v>303</v>
      </c>
      <c r="C65" s="13" t="s">
        <v>281</v>
      </c>
      <c r="D65" s="13" t="s">
        <v>88</v>
      </c>
      <c r="E65" s="13" t="s">
        <v>324</v>
      </c>
      <c r="F65" s="13" t="s">
        <v>229</v>
      </c>
    </row>
    <row r="66" spans="1:6" s="9" customFormat="1" ht="37.5" x14ac:dyDescent="0.25">
      <c r="A66" s="12" t="s">
        <v>42</v>
      </c>
      <c r="B66" s="12" t="s">
        <v>261</v>
      </c>
      <c r="C66" s="13" t="s">
        <v>60</v>
      </c>
      <c r="D66" s="12" t="s">
        <v>88</v>
      </c>
      <c r="E66" s="12" t="s">
        <v>96</v>
      </c>
      <c r="F66" s="11" t="s">
        <v>6</v>
      </c>
    </row>
    <row r="67" spans="1:6" s="9" customFormat="1" ht="37.5" x14ac:dyDescent="0.25">
      <c r="A67" s="12" t="s">
        <v>43</v>
      </c>
      <c r="B67" s="12" t="s">
        <v>261</v>
      </c>
      <c r="C67" s="13" t="s">
        <v>61</v>
      </c>
      <c r="D67" s="12" t="s">
        <v>88</v>
      </c>
      <c r="E67" s="12" t="s">
        <v>167</v>
      </c>
      <c r="F67" s="11" t="s">
        <v>6</v>
      </c>
    </row>
    <row r="68" spans="1:6" s="9" customFormat="1" ht="62.5" x14ac:dyDescent="0.25">
      <c r="A68" s="12" t="s">
        <v>306</v>
      </c>
      <c r="B68" s="12" t="s">
        <v>305</v>
      </c>
      <c r="C68" s="13" t="s">
        <v>325</v>
      </c>
      <c r="D68" s="12" t="s">
        <v>88</v>
      </c>
      <c r="E68" s="12" t="s">
        <v>326</v>
      </c>
      <c r="F68" s="11" t="s">
        <v>229</v>
      </c>
    </row>
    <row r="69" spans="1:6" s="9" customFormat="1" ht="37.5" x14ac:dyDescent="0.25">
      <c r="A69" s="12" t="s">
        <v>98</v>
      </c>
      <c r="B69" s="12" t="s">
        <v>259</v>
      </c>
      <c r="C69" s="44" t="s">
        <v>175</v>
      </c>
      <c r="D69" s="12" t="s">
        <v>88</v>
      </c>
      <c r="E69" s="12" t="s">
        <v>212</v>
      </c>
      <c r="F69" s="12" t="s">
        <v>202</v>
      </c>
    </row>
    <row r="70" spans="1:6" s="9" customFormat="1" ht="75" x14ac:dyDescent="0.25">
      <c r="A70" s="12" t="s">
        <v>45</v>
      </c>
      <c r="B70" s="12" t="s">
        <v>259</v>
      </c>
      <c r="C70" s="13" t="s">
        <v>85</v>
      </c>
      <c r="D70" s="12" t="s">
        <v>88</v>
      </c>
      <c r="E70" s="14" t="s">
        <v>169</v>
      </c>
      <c r="F70" s="11" t="s">
        <v>6</v>
      </c>
    </row>
    <row r="71" spans="1:6" s="9" customFormat="1" ht="50" x14ac:dyDescent="0.25">
      <c r="A71" s="12" t="s">
        <v>365</v>
      </c>
      <c r="B71" s="12" t="s">
        <v>362</v>
      </c>
      <c r="C71" s="13" t="s">
        <v>366</v>
      </c>
      <c r="D71" s="12" t="s">
        <v>88</v>
      </c>
      <c r="E71" s="14" t="s">
        <v>367</v>
      </c>
      <c r="F71" s="11" t="s">
        <v>6</v>
      </c>
    </row>
    <row r="72" spans="1:6" s="9" customFormat="1" ht="100" x14ac:dyDescent="0.25">
      <c r="A72" s="12" t="s">
        <v>368</v>
      </c>
      <c r="B72" s="12" t="s">
        <v>362</v>
      </c>
      <c r="C72" s="13" t="s">
        <v>369</v>
      </c>
      <c r="D72" s="12" t="s">
        <v>88</v>
      </c>
      <c r="E72" s="14" t="s">
        <v>371</v>
      </c>
      <c r="F72" s="11" t="s">
        <v>6</v>
      </c>
    </row>
    <row r="73" spans="1:6" s="9" customFormat="1" ht="75" x14ac:dyDescent="0.25">
      <c r="A73" s="12" t="s">
        <v>372</v>
      </c>
      <c r="B73" s="12" t="s">
        <v>362</v>
      </c>
      <c r="C73" s="13" t="s">
        <v>373</v>
      </c>
      <c r="D73" s="12" t="s">
        <v>88</v>
      </c>
      <c r="E73" s="14" t="s">
        <v>374</v>
      </c>
      <c r="F73" s="11" t="s">
        <v>6</v>
      </c>
    </row>
    <row r="74" spans="1:6" s="9" customFormat="1" ht="62.5" x14ac:dyDescent="0.25">
      <c r="A74" s="12" t="s">
        <v>375</v>
      </c>
      <c r="B74" s="12" t="s">
        <v>362</v>
      </c>
      <c r="C74" s="13" t="s">
        <v>376</v>
      </c>
      <c r="D74" s="12" t="s">
        <v>88</v>
      </c>
      <c r="E74" s="14" t="s">
        <v>377</v>
      </c>
      <c r="F74" s="11" t="s">
        <v>6</v>
      </c>
    </row>
    <row r="75" spans="1:6" s="9" customFormat="1" ht="150" x14ac:dyDescent="0.25">
      <c r="A75" s="12" t="s">
        <v>378</v>
      </c>
      <c r="B75" s="12" t="s">
        <v>362</v>
      </c>
      <c r="C75" s="13" t="s">
        <v>379</v>
      </c>
      <c r="D75" s="12" t="s">
        <v>88</v>
      </c>
      <c r="E75" s="14" t="s">
        <v>380</v>
      </c>
      <c r="F75" s="11" t="s">
        <v>6</v>
      </c>
    </row>
    <row r="76" spans="1:6" s="9" customFormat="1" ht="62.5" x14ac:dyDescent="0.25">
      <c r="A76" s="48" t="s">
        <v>9</v>
      </c>
      <c r="B76" s="47" t="s">
        <v>258</v>
      </c>
      <c r="C76" s="48" t="s">
        <v>86</v>
      </c>
      <c r="D76" s="48" t="s">
        <v>99</v>
      </c>
      <c r="E76" s="48" t="s">
        <v>136</v>
      </c>
      <c r="F76" s="47" t="s">
        <v>6</v>
      </c>
    </row>
    <row r="77" spans="1:6" s="9" customFormat="1" ht="50" x14ac:dyDescent="0.25">
      <c r="A77" s="12" t="s">
        <v>11</v>
      </c>
      <c r="B77" s="12" t="s">
        <v>258</v>
      </c>
      <c r="C77" s="12" t="s">
        <v>72</v>
      </c>
      <c r="D77" s="12" t="s">
        <v>99</v>
      </c>
      <c r="E77" s="12" t="s">
        <v>137</v>
      </c>
      <c r="F77" s="11" t="s">
        <v>6</v>
      </c>
    </row>
    <row r="78" spans="1:6" s="9" customFormat="1" ht="75" x14ac:dyDescent="0.25">
      <c r="A78" s="12" t="s">
        <v>125</v>
      </c>
      <c r="B78" s="11" t="s">
        <v>258</v>
      </c>
      <c r="C78" s="44" t="s">
        <v>197</v>
      </c>
      <c r="D78" s="12" t="s">
        <v>99</v>
      </c>
      <c r="E78" s="11" t="s">
        <v>217</v>
      </c>
      <c r="F78" s="50" t="s">
        <v>201</v>
      </c>
    </row>
    <row r="79" spans="1:6" s="9" customFormat="1" ht="75" x14ac:dyDescent="0.25">
      <c r="A79" s="12" t="s">
        <v>107</v>
      </c>
      <c r="B79" s="11" t="s">
        <v>258</v>
      </c>
      <c r="C79" s="44" t="s">
        <v>177</v>
      </c>
      <c r="D79" s="12" t="s">
        <v>99</v>
      </c>
      <c r="E79" s="14" t="s">
        <v>198</v>
      </c>
      <c r="F79" s="50" t="s">
        <v>201</v>
      </c>
    </row>
    <row r="80" spans="1:6" s="9" customFormat="1" ht="87.5" x14ac:dyDescent="0.25">
      <c r="A80" s="12" t="s">
        <v>109</v>
      </c>
      <c r="B80" s="11" t="s">
        <v>258</v>
      </c>
      <c r="C80" s="50" t="s">
        <v>178</v>
      </c>
      <c r="D80" s="12" t="s">
        <v>99</v>
      </c>
      <c r="E80" s="11" t="s">
        <v>213</v>
      </c>
      <c r="F80" s="50" t="s">
        <v>201</v>
      </c>
    </row>
    <row r="81" spans="1:6" s="9" customFormat="1" ht="137.5" x14ac:dyDescent="0.25">
      <c r="A81" s="12" t="s">
        <v>115</v>
      </c>
      <c r="B81" s="11" t="s">
        <v>258</v>
      </c>
      <c r="C81" s="50" t="s">
        <v>187</v>
      </c>
      <c r="D81" s="12" t="s">
        <v>99</v>
      </c>
      <c r="E81" s="50" t="s">
        <v>205</v>
      </c>
      <c r="F81" s="11" t="s">
        <v>199</v>
      </c>
    </row>
    <row r="82" spans="1:6" s="9" customFormat="1" ht="87.5" x14ac:dyDescent="0.25">
      <c r="A82" s="12" t="s">
        <v>180</v>
      </c>
      <c r="B82" s="11" t="s">
        <v>258</v>
      </c>
      <c r="C82" s="50" t="s">
        <v>182</v>
      </c>
      <c r="D82" s="12" t="s">
        <v>99</v>
      </c>
      <c r="E82" s="11" t="s">
        <v>214</v>
      </c>
      <c r="F82" s="50" t="s">
        <v>201</v>
      </c>
    </row>
    <row r="83" spans="1:6" s="9" customFormat="1" ht="125" x14ac:dyDescent="0.25">
      <c r="A83" s="12" t="s">
        <v>111</v>
      </c>
      <c r="B83" s="11" t="s">
        <v>258</v>
      </c>
      <c r="C83" s="11" t="s">
        <v>183</v>
      </c>
      <c r="D83" s="12" t="s">
        <v>99</v>
      </c>
      <c r="E83" s="11" t="s">
        <v>216</v>
      </c>
      <c r="F83" s="11" t="s">
        <v>201</v>
      </c>
    </row>
    <row r="84" spans="1:6" s="9" customFormat="1" ht="100" x14ac:dyDescent="0.25">
      <c r="A84" s="12" t="s">
        <v>278</v>
      </c>
      <c r="B84" s="11" t="s">
        <v>258</v>
      </c>
      <c r="C84" s="11" t="s">
        <v>279</v>
      </c>
      <c r="D84" s="12" t="s">
        <v>99</v>
      </c>
      <c r="E84" s="11" t="s">
        <v>327</v>
      </c>
      <c r="F84" s="50" t="s">
        <v>201</v>
      </c>
    </row>
    <row r="85" spans="1:6" s="9" customFormat="1" ht="112.5" x14ac:dyDescent="0.25">
      <c r="A85" s="12" t="s">
        <v>119</v>
      </c>
      <c r="B85" s="11" t="s">
        <v>258</v>
      </c>
      <c r="C85" s="44" t="s">
        <v>191</v>
      </c>
      <c r="D85" s="12" t="s">
        <v>99</v>
      </c>
      <c r="E85" s="11" t="s">
        <v>207</v>
      </c>
      <c r="F85" s="11" t="s">
        <v>199</v>
      </c>
    </row>
    <row r="86" spans="1:6" s="9" customFormat="1" ht="62.5" x14ac:dyDescent="0.25">
      <c r="A86" s="12" t="s">
        <v>94</v>
      </c>
      <c r="B86" s="13" t="s">
        <v>258</v>
      </c>
      <c r="C86" s="13" t="s">
        <v>75</v>
      </c>
      <c r="D86" s="12" t="s">
        <v>99</v>
      </c>
      <c r="E86" s="14" t="s">
        <v>151</v>
      </c>
      <c r="F86" s="11" t="s">
        <v>51</v>
      </c>
    </row>
    <row r="87" spans="1:6" s="9" customFormat="1" ht="75" x14ac:dyDescent="0.25">
      <c r="A87" s="12" t="s">
        <v>286</v>
      </c>
      <c r="B87" s="13" t="s">
        <v>311</v>
      </c>
      <c r="C87" s="13" t="s">
        <v>287</v>
      </c>
      <c r="D87" s="12" t="s">
        <v>99</v>
      </c>
      <c r="E87" s="14" t="s">
        <v>321</v>
      </c>
      <c r="F87" s="11" t="s">
        <v>229</v>
      </c>
    </row>
    <row r="88" spans="1:6" s="9" customFormat="1" ht="62.5" x14ac:dyDescent="0.25">
      <c r="A88" s="12" t="s">
        <v>22</v>
      </c>
      <c r="B88" s="11" t="s">
        <v>258</v>
      </c>
      <c r="C88" s="11" t="s">
        <v>82</v>
      </c>
      <c r="D88" s="12" t="s">
        <v>99</v>
      </c>
      <c r="E88" s="12" t="s">
        <v>138</v>
      </c>
      <c r="F88" s="11" t="s">
        <v>257</v>
      </c>
    </row>
    <row r="89" spans="1:6" s="9" customFormat="1" ht="75" x14ac:dyDescent="0.25">
      <c r="A89" s="12" t="s">
        <v>24</v>
      </c>
      <c r="B89" s="12" t="s">
        <v>258</v>
      </c>
      <c r="C89" s="13" t="s">
        <v>62</v>
      </c>
      <c r="D89" s="12" t="s">
        <v>99</v>
      </c>
      <c r="E89" s="14" t="s">
        <v>139</v>
      </c>
      <c r="F89" s="11" t="s">
        <v>6</v>
      </c>
    </row>
    <row r="90" spans="1:6" s="9" customFormat="1" ht="75" x14ac:dyDescent="0.25">
      <c r="A90" s="12" t="s">
        <v>25</v>
      </c>
      <c r="B90" s="13" t="s">
        <v>258</v>
      </c>
      <c r="C90" s="13" t="s">
        <v>63</v>
      </c>
      <c r="D90" s="12" t="s">
        <v>99</v>
      </c>
      <c r="E90" s="14" t="s">
        <v>140</v>
      </c>
      <c r="F90" s="11" t="s">
        <v>6</v>
      </c>
    </row>
    <row r="91" spans="1:6" s="9" customFormat="1" ht="50" x14ac:dyDescent="0.25">
      <c r="A91" s="12" t="s">
        <v>28</v>
      </c>
      <c r="B91" s="11" t="s">
        <v>260</v>
      </c>
      <c r="C91" s="12" t="s">
        <v>69</v>
      </c>
      <c r="D91" s="12" t="s">
        <v>99</v>
      </c>
      <c r="E91" s="12" t="s">
        <v>132</v>
      </c>
      <c r="F91" s="11" t="s">
        <v>6</v>
      </c>
    </row>
    <row r="92" spans="1:6" s="9" customFormat="1" ht="87.5" x14ac:dyDescent="0.25">
      <c r="A92" s="45" t="s">
        <v>123</v>
      </c>
      <c r="B92" s="12" t="s">
        <v>260</v>
      </c>
      <c r="C92" s="50" t="s">
        <v>195</v>
      </c>
      <c r="D92" s="12" t="s">
        <v>99</v>
      </c>
      <c r="E92" s="11" t="s">
        <v>210</v>
      </c>
      <c r="F92" s="50" t="s">
        <v>201</v>
      </c>
    </row>
    <row r="93" spans="1:6" s="9" customFormat="1" ht="87.5" x14ac:dyDescent="0.25">
      <c r="A93" s="12" t="s">
        <v>113</v>
      </c>
      <c r="B93" s="12" t="s">
        <v>260</v>
      </c>
      <c r="C93" s="50" t="s">
        <v>185</v>
      </c>
      <c r="D93" s="12" t="s">
        <v>99</v>
      </c>
      <c r="E93" s="11" t="s">
        <v>204</v>
      </c>
      <c r="F93" s="11" t="s">
        <v>199</v>
      </c>
    </row>
    <row r="94" spans="1:6" s="9" customFormat="1" ht="75" x14ac:dyDescent="0.25">
      <c r="A94" s="12" t="s">
        <v>117</v>
      </c>
      <c r="B94" s="12" t="s">
        <v>260</v>
      </c>
      <c r="C94" s="11" t="s">
        <v>189</v>
      </c>
      <c r="D94" s="12" t="s">
        <v>99</v>
      </c>
      <c r="E94" s="44" t="s">
        <v>206</v>
      </c>
      <c r="F94" s="11" t="s">
        <v>199</v>
      </c>
    </row>
    <row r="95" spans="1:6" s="9" customFormat="1" ht="62.5" x14ac:dyDescent="0.25">
      <c r="A95" s="12" t="s">
        <v>32</v>
      </c>
      <c r="B95" s="11" t="s">
        <v>260</v>
      </c>
      <c r="C95" s="11" t="s">
        <v>97</v>
      </c>
      <c r="D95" s="12" t="s">
        <v>99</v>
      </c>
      <c r="E95" s="12" t="s">
        <v>163</v>
      </c>
      <c r="F95" s="11" t="s">
        <v>51</v>
      </c>
    </row>
    <row r="96" spans="1:6" s="9" customFormat="1" ht="87.5" x14ac:dyDescent="0.25">
      <c r="A96" s="12" t="s">
        <v>285</v>
      </c>
      <c r="B96" s="11" t="s">
        <v>312</v>
      </c>
      <c r="C96" s="11" t="s">
        <v>313</v>
      </c>
      <c r="D96" s="12" t="s">
        <v>99</v>
      </c>
      <c r="E96" s="12" t="s">
        <v>328</v>
      </c>
      <c r="F96" s="11" t="s">
        <v>229</v>
      </c>
    </row>
    <row r="97" spans="1:6" s="9" customFormat="1" ht="25" x14ac:dyDescent="0.25">
      <c r="A97" s="12" t="s">
        <v>37</v>
      </c>
      <c r="B97" s="11" t="s">
        <v>260</v>
      </c>
      <c r="C97" s="11" t="s">
        <v>105</v>
      </c>
      <c r="D97" s="12" t="s">
        <v>99</v>
      </c>
      <c r="E97" s="12" t="s">
        <v>133</v>
      </c>
      <c r="F97" s="11" t="s">
        <v>257</v>
      </c>
    </row>
    <row r="98" spans="1:6" s="9" customFormat="1" ht="50" x14ac:dyDescent="0.25">
      <c r="A98" s="12" t="s">
        <v>39</v>
      </c>
      <c r="B98" s="12" t="s">
        <v>260</v>
      </c>
      <c r="C98" s="13" t="s">
        <v>62</v>
      </c>
      <c r="D98" s="12" t="s">
        <v>99</v>
      </c>
      <c r="E98" s="12" t="s">
        <v>106</v>
      </c>
      <c r="F98" s="11" t="s">
        <v>6</v>
      </c>
    </row>
    <row r="99" spans="1:6" s="9" customFormat="1" ht="50" x14ac:dyDescent="0.25">
      <c r="A99" s="12" t="s">
        <v>40</v>
      </c>
      <c r="B99" s="12" t="s">
        <v>260</v>
      </c>
      <c r="C99" s="13" t="s">
        <v>63</v>
      </c>
      <c r="D99" s="12" t="s">
        <v>99</v>
      </c>
      <c r="E99" s="12" t="s">
        <v>134</v>
      </c>
      <c r="F99" s="11" t="s">
        <v>6</v>
      </c>
    </row>
    <row r="100" spans="1:6" ht="25" x14ac:dyDescent="0.25">
      <c r="A100" s="34" t="s">
        <v>8</v>
      </c>
      <c r="B100" s="46"/>
      <c r="C100" s="46"/>
      <c r="D100" s="46"/>
      <c r="E100" s="46"/>
      <c r="F100" s="46"/>
    </row>
    <row r="101" spans="1:6" x14ac:dyDescent="0.25">
      <c r="E101" s="9"/>
      <c r="F101" s="9"/>
    </row>
    <row r="102" spans="1:6" x14ac:dyDescent="0.25">
      <c r="E102" s="9"/>
      <c r="F102" s="9"/>
    </row>
    <row r="103" spans="1:6" x14ac:dyDescent="0.25">
      <c r="E103" s="9"/>
      <c r="F103" s="9"/>
    </row>
  </sheetData>
  <sheetProtection sheet="1" selectLockedCells="1" autoFilter="0"/>
  <autoFilter ref="A5:F100">
    <sortState ref="A66:F89">
      <sortCondition ref="A5:A90"/>
    </sortState>
  </autoFilter>
  <phoneticPr fontId="1" type="noConversion"/>
  <dataValidations count="1">
    <dataValidation type="list" allowBlank="1" showInputMessage="1" showErrorMessage="1" sqref="A33:A34 A21:A22">
      <formula1>ReportSubtypes</formula1>
    </dataValidation>
  </dataValidations>
  <printOptions horizontalCentered="1"/>
  <pageMargins left="0.7" right="0.7" top="0.75" bottom="0.75" header="0.3" footer="0.3"/>
  <pageSetup scale="78" fitToHeight="10" orientation="landscape" verticalDpi="1200" r:id="rId1"/>
  <headerFoot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5"/>
  <sheetViews>
    <sheetView showGridLines="0" zoomScaleNormal="100" workbookViewId="0">
      <pane xSplit="1" ySplit="5" topLeftCell="B6" activePane="bottomRight" state="frozen"/>
      <selection pane="topRight" activeCell="B1" sqref="B1"/>
      <selection pane="bottomLeft" activeCell="A6" sqref="A6"/>
      <selection pane="bottomRight"/>
    </sheetView>
  </sheetViews>
  <sheetFormatPr defaultColWidth="8.81640625" defaultRowHeight="12.5" x14ac:dyDescent="0.25"/>
  <cols>
    <col min="1" max="1" width="42.81640625" style="16" customWidth="1"/>
    <col min="2" max="2" width="38.36328125" customWidth="1"/>
    <col min="3" max="3" width="46.453125" style="16" customWidth="1"/>
    <col min="4" max="4" width="26.81640625" customWidth="1"/>
    <col min="5" max="5" width="28.1796875" customWidth="1"/>
    <col min="6" max="6" width="28" customWidth="1"/>
  </cols>
  <sheetData>
    <row r="1" spans="1:6" ht="18" x14ac:dyDescent="0.4">
      <c r="A1" s="17" t="s">
        <v>227</v>
      </c>
      <c r="B1" s="16"/>
      <c r="D1" s="16"/>
      <c r="E1" s="16"/>
      <c r="F1" s="16"/>
    </row>
    <row r="2" spans="1:6" ht="17.5" x14ac:dyDescent="0.35">
      <c r="A2" s="18" t="s">
        <v>241</v>
      </c>
      <c r="B2" s="16"/>
      <c r="D2" s="16"/>
      <c r="E2" s="16"/>
      <c r="F2" s="16"/>
    </row>
    <row r="3" spans="1:6" ht="17.5" x14ac:dyDescent="0.35">
      <c r="A3" s="18" t="s">
        <v>218</v>
      </c>
      <c r="B3" s="16"/>
      <c r="D3" s="16"/>
      <c r="E3" s="16"/>
      <c r="F3" s="16"/>
    </row>
    <row r="4" spans="1:6" ht="25" x14ac:dyDescent="0.25">
      <c r="A4" s="27" t="s">
        <v>242</v>
      </c>
      <c r="B4" s="16"/>
      <c r="D4" s="16"/>
      <c r="E4" s="16"/>
      <c r="F4" s="16"/>
    </row>
    <row r="5" spans="1:6" ht="17.5" customHeight="1" x14ac:dyDescent="0.25">
      <c r="A5" s="10" t="s">
        <v>5</v>
      </c>
      <c r="B5" s="10" t="s">
        <v>0</v>
      </c>
      <c r="C5" s="10" t="s">
        <v>3</v>
      </c>
      <c r="D5" s="10" t="s">
        <v>4</v>
      </c>
      <c r="E5" s="10" t="s">
        <v>2</v>
      </c>
      <c r="F5" s="10" t="s">
        <v>1</v>
      </c>
    </row>
    <row r="6" spans="1:6" s="35" customFormat="1" ht="75" x14ac:dyDescent="0.25">
      <c r="A6" s="11" t="s">
        <v>9</v>
      </c>
      <c r="B6" s="11" t="s">
        <v>263</v>
      </c>
      <c r="C6" s="11" t="s">
        <v>126</v>
      </c>
      <c r="D6" s="11" t="s">
        <v>103</v>
      </c>
      <c r="E6" s="12" t="s">
        <v>136</v>
      </c>
      <c r="F6" s="11" t="s">
        <v>6</v>
      </c>
    </row>
    <row r="7" spans="1:6" s="35" customFormat="1" ht="50" x14ac:dyDescent="0.25">
      <c r="A7" s="11" t="s">
        <v>11</v>
      </c>
      <c r="B7" s="11" t="s">
        <v>263</v>
      </c>
      <c r="C7" s="12" t="s">
        <v>72</v>
      </c>
      <c r="D7" s="11" t="s">
        <v>103</v>
      </c>
      <c r="E7" s="12" t="s">
        <v>137</v>
      </c>
      <c r="F7" s="11" t="s">
        <v>6</v>
      </c>
    </row>
    <row r="8" spans="1:6" s="35" customFormat="1" ht="62.5" x14ac:dyDescent="0.25">
      <c r="A8" s="11" t="s">
        <v>286</v>
      </c>
      <c r="B8" s="11" t="s">
        <v>297</v>
      </c>
      <c r="C8" s="12" t="s">
        <v>287</v>
      </c>
      <c r="D8" s="11" t="s">
        <v>103</v>
      </c>
      <c r="E8" s="12" t="s">
        <v>321</v>
      </c>
      <c r="F8" s="11" t="s">
        <v>229</v>
      </c>
    </row>
    <row r="9" spans="1:6" s="35" customFormat="1" ht="62.5" x14ac:dyDescent="0.25">
      <c r="A9" s="11" t="s">
        <v>22</v>
      </c>
      <c r="B9" s="11" t="s">
        <v>263</v>
      </c>
      <c r="C9" s="11" t="s">
        <v>127</v>
      </c>
      <c r="D9" s="11" t="s">
        <v>103</v>
      </c>
      <c r="E9" s="12" t="s">
        <v>138</v>
      </c>
      <c r="F9" s="11" t="s">
        <v>257</v>
      </c>
    </row>
    <row r="10" spans="1:6" s="35" customFormat="1" ht="75" x14ac:dyDescent="0.25">
      <c r="A10" s="11" t="s">
        <v>24</v>
      </c>
      <c r="B10" s="11" t="s">
        <v>263</v>
      </c>
      <c r="C10" s="11" t="s">
        <v>128</v>
      </c>
      <c r="D10" s="11" t="s">
        <v>103</v>
      </c>
      <c r="E10" s="14" t="s">
        <v>139</v>
      </c>
      <c r="F10" s="11" t="s">
        <v>6</v>
      </c>
    </row>
    <row r="11" spans="1:6" s="35" customFormat="1" ht="87.5" x14ac:dyDescent="0.25">
      <c r="A11" s="11" t="s">
        <v>25</v>
      </c>
      <c r="B11" s="11" t="s">
        <v>263</v>
      </c>
      <c r="C11" s="11" t="s">
        <v>129</v>
      </c>
      <c r="D11" s="11" t="s">
        <v>103</v>
      </c>
      <c r="E11" s="14" t="s">
        <v>140</v>
      </c>
      <c r="F11" s="11" t="s">
        <v>6</v>
      </c>
    </row>
    <row r="12" spans="1:6" s="35" customFormat="1" ht="50" x14ac:dyDescent="0.25">
      <c r="A12" s="11" t="s">
        <v>28</v>
      </c>
      <c r="B12" s="11" t="s">
        <v>262</v>
      </c>
      <c r="C12" s="12" t="s">
        <v>69</v>
      </c>
      <c r="D12" s="12" t="s">
        <v>103</v>
      </c>
      <c r="E12" s="12" t="s">
        <v>132</v>
      </c>
      <c r="F12" s="11" t="s">
        <v>6</v>
      </c>
    </row>
    <row r="13" spans="1:6" s="35" customFormat="1" ht="87.5" x14ac:dyDescent="0.25">
      <c r="A13" s="11" t="s">
        <v>285</v>
      </c>
      <c r="B13" s="11" t="s">
        <v>298</v>
      </c>
      <c r="C13" s="13" t="s">
        <v>288</v>
      </c>
      <c r="D13" s="11" t="s">
        <v>103</v>
      </c>
      <c r="E13" s="12" t="s">
        <v>329</v>
      </c>
      <c r="F13" s="11" t="s">
        <v>229</v>
      </c>
    </row>
    <row r="14" spans="1:6" s="35" customFormat="1" ht="25" x14ac:dyDescent="0.25">
      <c r="A14" s="11" t="s">
        <v>37</v>
      </c>
      <c r="B14" s="11" t="s">
        <v>262</v>
      </c>
      <c r="C14" s="11" t="s">
        <v>105</v>
      </c>
      <c r="D14" s="12" t="s">
        <v>103</v>
      </c>
      <c r="E14" s="12" t="s">
        <v>133</v>
      </c>
      <c r="F14" s="11" t="s">
        <v>257</v>
      </c>
    </row>
    <row r="15" spans="1:6" s="35" customFormat="1" ht="62.5" x14ac:dyDescent="0.25">
      <c r="A15" s="11" t="s">
        <v>39</v>
      </c>
      <c r="B15" s="11" t="s">
        <v>262</v>
      </c>
      <c r="C15" s="13" t="s">
        <v>62</v>
      </c>
      <c r="D15" s="11" t="s">
        <v>103</v>
      </c>
      <c r="E15" s="12" t="s">
        <v>135</v>
      </c>
      <c r="F15" s="11" t="s">
        <v>6</v>
      </c>
    </row>
    <row r="16" spans="1:6" s="35" customFormat="1" ht="62.5" x14ac:dyDescent="0.25">
      <c r="A16" s="11" t="s">
        <v>40</v>
      </c>
      <c r="B16" s="11" t="s">
        <v>262</v>
      </c>
      <c r="C16" s="13" t="s">
        <v>280</v>
      </c>
      <c r="D16" s="11" t="s">
        <v>103</v>
      </c>
      <c r="E16" s="12" t="s">
        <v>134</v>
      </c>
      <c r="F16" s="11" t="s">
        <v>6</v>
      </c>
    </row>
    <row r="17" spans="1:6" s="35" customFormat="1" ht="62.5" x14ac:dyDescent="0.25">
      <c r="A17" s="47" t="s">
        <v>10</v>
      </c>
      <c r="B17" s="47" t="s">
        <v>265</v>
      </c>
      <c r="C17" s="48" t="s">
        <v>87</v>
      </c>
      <c r="D17" s="47" t="s">
        <v>104</v>
      </c>
      <c r="E17" s="49" t="s">
        <v>144</v>
      </c>
      <c r="F17" s="47" t="s">
        <v>6</v>
      </c>
    </row>
    <row r="18" spans="1:6" s="35" customFormat="1" ht="75" x14ac:dyDescent="0.25">
      <c r="A18" s="11" t="s">
        <v>14</v>
      </c>
      <c r="B18" s="11" t="s">
        <v>265</v>
      </c>
      <c r="C18" s="11" t="s">
        <v>170</v>
      </c>
      <c r="D18" s="11" t="s">
        <v>104</v>
      </c>
      <c r="E18" s="14" t="s">
        <v>171</v>
      </c>
      <c r="F18" s="11" t="s">
        <v>6</v>
      </c>
    </row>
    <row r="19" spans="1:6" s="35" customFormat="1" ht="75" x14ac:dyDescent="0.25">
      <c r="A19" s="11" t="s">
        <v>15</v>
      </c>
      <c r="B19" s="11" t="s">
        <v>265</v>
      </c>
      <c r="C19" s="11" t="s">
        <v>172</v>
      </c>
      <c r="D19" s="11" t="s">
        <v>104</v>
      </c>
      <c r="E19" s="14" t="s">
        <v>100</v>
      </c>
      <c r="F19" s="11" t="s">
        <v>47</v>
      </c>
    </row>
    <row r="20" spans="1:6" s="35" customFormat="1" ht="50" x14ac:dyDescent="0.25">
      <c r="A20" s="11" t="s">
        <v>89</v>
      </c>
      <c r="B20" s="11" t="s">
        <v>265</v>
      </c>
      <c r="C20" s="13" t="s">
        <v>76</v>
      </c>
      <c r="D20" s="11" t="s">
        <v>104</v>
      </c>
      <c r="E20" s="12" t="s">
        <v>152</v>
      </c>
      <c r="F20" s="11" t="s">
        <v>6</v>
      </c>
    </row>
    <row r="21" spans="1:6" s="35" customFormat="1" ht="87.5" x14ac:dyDescent="0.25">
      <c r="A21" s="11" t="s">
        <v>90</v>
      </c>
      <c r="B21" s="11" t="s">
        <v>265</v>
      </c>
      <c r="C21" s="13" t="s">
        <v>77</v>
      </c>
      <c r="D21" s="11" t="s">
        <v>104</v>
      </c>
      <c r="E21" s="12" t="s">
        <v>153</v>
      </c>
      <c r="F21" s="11" t="s">
        <v>52</v>
      </c>
    </row>
    <row r="22" spans="1:6" s="35" customFormat="1" ht="62.5" x14ac:dyDescent="0.25">
      <c r="A22" s="11" t="s">
        <v>19</v>
      </c>
      <c r="B22" s="11" t="s">
        <v>265</v>
      </c>
      <c r="C22" s="13" t="s">
        <v>78</v>
      </c>
      <c r="D22" s="11" t="s">
        <v>104</v>
      </c>
      <c r="E22" s="12" t="s">
        <v>343</v>
      </c>
      <c r="F22" s="11" t="s">
        <v>52</v>
      </c>
    </row>
    <row r="23" spans="1:6" s="35" customFormat="1" ht="112.5" x14ac:dyDescent="0.25">
      <c r="A23" s="11" t="s">
        <v>92</v>
      </c>
      <c r="B23" s="11" t="s">
        <v>265</v>
      </c>
      <c r="C23" s="13" t="s">
        <v>79</v>
      </c>
      <c r="D23" s="11" t="s">
        <v>104</v>
      </c>
      <c r="E23" s="12" t="s">
        <v>344</v>
      </c>
      <c r="F23" s="11" t="s">
        <v>52</v>
      </c>
    </row>
    <row r="24" spans="1:6" s="35" customFormat="1" ht="62.5" x14ac:dyDescent="0.25">
      <c r="A24" s="11" t="s">
        <v>20</v>
      </c>
      <c r="B24" s="11" t="s">
        <v>265</v>
      </c>
      <c r="C24" s="13" t="s">
        <v>81</v>
      </c>
      <c r="D24" s="11" t="s">
        <v>104</v>
      </c>
      <c r="E24" s="12" t="s">
        <v>156</v>
      </c>
      <c r="F24" s="11" t="s">
        <v>52</v>
      </c>
    </row>
    <row r="25" spans="1:6" s="35" customFormat="1" ht="87.5" x14ac:dyDescent="0.25">
      <c r="A25" s="11" t="s">
        <v>91</v>
      </c>
      <c r="B25" s="11" t="s">
        <v>265</v>
      </c>
      <c r="C25" s="13" t="s">
        <v>81</v>
      </c>
      <c r="D25" s="11" t="s">
        <v>104</v>
      </c>
      <c r="E25" s="12" t="s">
        <v>345</v>
      </c>
      <c r="F25" s="11" t="s">
        <v>52</v>
      </c>
    </row>
    <row r="26" spans="1:6" s="35" customFormat="1" ht="62.5" x14ac:dyDescent="0.25">
      <c r="A26" s="11" t="s">
        <v>21</v>
      </c>
      <c r="B26" s="11" t="s">
        <v>265</v>
      </c>
      <c r="C26" s="13" t="s">
        <v>82</v>
      </c>
      <c r="D26" s="11" t="s">
        <v>104</v>
      </c>
      <c r="E26" s="12" t="s">
        <v>158</v>
      </c>
      <c r="F26" s="11" t="s">
        <v>52</v>
      </c>
    </row>
    <row r="27" spans="1:6" s="35" customFormat="1" ht="50" x14ac:dyDescent="0.25">
      <c r="A27" s="11" t="s">
        <v>348</v>
      </c>
      <c r="B27" s="11" t="s">
        <v>265</v>
      </c>
      <c r="C27" s="54" t="s">
        <v>349</v>
      </c>
      <c r="D27" s="11" t="s">
        <v>104</v>
      </c>
      <c r="E27" s="12" t="s">
        <v>350</v>
      </c>
      <c r="F27" s="11" t="s">
        <v>6</v>
      </c>
    </row>
    <row r="28" spans="1:6" s="35" customFormat="1" ht="62.5" x14ac:dyDescent="0.25">
      <c r="A28" s="11" t="s">
        <v>351</v>
      </c>
      <c r="B28" s="11" t="s">
        <v>265</v>
      </c>
      <c r="C28" s="54" t="s">
        <v>352</v>
      </c>
      <c r="D28" s="11" t="s">
        <v>104</v>
      </c>
      <c r="E28" s="12" t="s">
        <v>353</v>
      </c>
      <c r="F28" s="11" t="s">
        <v>6</v>
      </c>
    </row>
    <row r="29" spans="1:6" s="35" customFormat="1" ht="87.5" x14ac:dyDescent="0.25">
      <c r="A29" s="13" t="s">
        <v>230</v>
      </c>
      <c r="B29" s="13" t="s">
        <v>283</v>
      </c>
      <c r="C29" s="13" t="s">
        <v>231</v>
      </c>
      <c r="D29" s="13" t="s">
        <v>104</v>
      </c>
      <c r="E29" s="13" t="s">
        <v>316</v>
      </c>
      <c r="F29" s="13" t="s">
        <v>229</v>
      </c>
    </row>
    <row r="30" spans="1:6" s="35" customFormat="1" ht="87.5" x14ac:dyDescent="0.25">
      <c r="A30" s="13" t="s">
        <v>331</v>
      </c>
      <c r="B30" s="13" t="s">
        <v>283</v>
      </c>
      <c r="C30" s="13" t="s">
        <v>332</v>
      </c>
      <c r="D30" s="13" t="s">
        <v>104</v>
      </c>
      <c r="E30" s="13" t="s">
        <v>333</v>
      </c>
      <c r="F30" s="13" t="s">
        <v>229</v>
      </c>
    </row>
    <row r="31" spans="1:6" s="35" customFormat="1" ht="87.5" x14ac:dyDescent="0.25">
      <c r="A31" s="13" t="s">
        <v>289</v>
      </c>
      <c r="B31" s="13" t="s">
        <v>283</v>
      </c>
      <c r="C31" s="13" t="s">
        <v>291</v>
      </c>
      <c r="D31" s="13" t="s">
        <v>104</v>
      </c>
      <c r="E31" s="13" t="s">
        <v>317</v>
      </c>
      <c r="F31" s="13" t="s">
        <v>229</v>
      </c>
    </row>
    <row r="32" spans="1:6" s="35" customFormat="1" ht="75" x14ac:dyDescent="0.25">
      <c r="A32" s="11" t="s">
        <v>293</v>
      </c>
      <c r="B32" s="13" t="s">
        <v>284</v>
      </c>
      <c r="C32" s="11" t="s">
        <v>295</v>
      </c>
      <c r="D32" s="11" t="s">
        <v>104</v>
      </c>
      <c r="E32" s="14" t="s">
        <v>318</v>
      </c>
      <c r="F32" s="11" t="s">
        <v>319</v>
      </c>
    </row>
    <row r="33" spans="1:6" s="35" customFormat="1" ht="75" x14ac:dyDescent="0.25">
      <c r="A33" s="11" t="s">
        <v>294</v>
      </c>
      <c r="B33" s="13" t="s">
        <v>284</v>
      </c>
      <c r="C33" s="11" t="s">
        <v>296</v>
      </c>
      <c r="D33" s="11" t="s">
        <v>104</v>
      </c>
      <c r="E33" s="14" t="s">
        <v>330</v>
      </c>
      <c r="F33" s="11" t="s">
        <v>319</v>
      </c>
    </row>
    <row r="34" spans="1:6" s="35" customFormat="1" ht="100" x14ac:dyDescent="0.25">
      <c r="A34" s="13" t="s">
        <v>232</v>
      </c>
      <c r="B34" s="13" t="s">
        <v>284</v>
      </c>
      <c r="C34" s="13" t="s">
        <v>247</v>
      </c>
      <c r="D34" s="13" t="s">
        <v>104</v>
      </c>
      <c r="E34" s="13" t="s">
        <v>250</v>
      </c>
      <c r="F34" s="13" t="s">
        <v>233</v>
      </c>
    </row>
    <row r="35" spans="1:6" s="35" customFormat="1" ht="50" x14ac:dyDescent="0.25">
      <c r="A35" s="13" t="s">
        <v>336</v>
      </c>
      <c r="B35" s="11" t="s">
        <v>265</v>
      </c>
      <c r="C35" s="13" t="s">
        <v>337</v>
      </c>
      <c r="D35" s="11" t="s">
        <v>104</v>
      </c>
      <c r="E35" s="13" t="s">
        <v>338</v>
      </c>
      <c r="F35" s="13" t="s">
        <v>202</v>
      </c>
    </row>
    <row r="36" spans="1:6" s="35" customFormat="1" ht="75" x14ac:dyDescent="0.25">
      <c r="A36" s="11" t="s">
        <v>23</v>
      </c>
      <c r="B36" s="11" t="s">
        <v>265</v>
      </c>
      <c r="C36" s="11" t="s">
        <v>173</v>
      </c>
      <c r="D36" s="11" t="s">
        <v>104</v>
      </c>
      <c r="E36" s="14" t="s">
        <v>174</v>
      </c>
      <c r="F36" s="11" t="s">
        <v>6</v>
      </c>
    </row>
    <row r="37" spans="1:6" s="35" customFormat="1" ht="62.5" x14ac:dyDescent="0.25">
      <c r="A37" s="11" t="s">
        <v>26</v>
      </c>
      <c r="B37" s="11" t="s">
        <v>265</v>
      </c>
      <c r="C37" s="11" t="s">
        <v>64</v>
      </c>
      <c r="D37" s="11" t="s">
        <v>104</v>
      </c>
      <c r="E37" s="14" t="s">
        <v>159</v>
      </c>
      <c r="F37" s="11" t="s">
        <v>6</v>
      </c>
    </row>
    <row r="38" spans="1:6" s="35" customFormat="1" ht="37.5" x14ac:dyDescent="0.25">
      <c r="A38" s="11" t="s">
        <v>27</v>
      </c>
      <c r="B38" s="11" t="s">
        <v>265</v>
      </c>
      <c r="C38" s="11" t="s">
        <v>65</v>
      </c>
      <c r="D38" s="11" t="s">
        <v>104</v>
      </c>
      <c r="E38" s="14" t="s">
        <v>160</v>
      </c>
      <c r="F38" s="11" t="s">
        <v>6</v>
      </c>
    </row>
    <row r="39" spans="1:6" s="35" customFormat="1" ht="87.5" x14ac:dyDescent="0.25">
      <c r="A39" s="13" t="s">
        <v>236</v>
      </c>
      <c r="B39" s="13" t="s">
        <v>284</v>
      </c>
      <c r="C39" s="13" t="s">
        <v>237</v>
      </c>
      <c r="D39" s="13" t="s">
        <v>104</v>
      </c>
      <c r="E39" s="13" t="s">
        <v>248</v>
      </c>
      <c r="F39" s="13" t="s">
        <v>233</v>
      </c>
    </row>
    <row r="40" spans="1:6" s="35" customFormat="1" ht="75" x14ac:dyDescent="0.25">
      <c r="A40" s="13" t="s">
        <v>234</v>
      </c>
      <c r="B40" s="13" t="s">
        <v>284</v>
      </c>
      <c r="C40" s="13" t="s">
        <v>235</v>
      </c>
      <c r="D40" s="13" t="s">
        <v>104</v>
      </c>
      <c r="E40" s="13" t="s">
        <v>249</v>
      </c>
      <c r="F40" s="13" t="s">
        <v>233</v>
      </c>
    </row>
    <row r="41" spans="1:6" s="35" customFormat="1" ht="75" x14ac:dyDescent="0.25">
      <c r="A41" s="13" t="s">
        <v>238</v>
      </c>
      <c r="B41" s="13" t="s">
        <v>284</v>
      </c>
      <c r="C41" s="13" t="s">
        <v>239</v>
      </c>
      <c r="D41" s="13" t="s">
        <v>104</v>
      </c>
      <c r="E41" s="13" t="s">
        <v>251</v>
      </c>
      <c r="F41" s="13" t="s">
        <v>233</v>
      </c>
    </row>
    <row r="42" spans="1:6" s="35" customFormat="1" ht="87.5" x14ac:dyDescent="0.25">
      <c r="A42" s="13" t="s">
        <v>290</v>
      </c>
      <c r="B42" s="13" t="s">
        <v>283</v>
      </c>
      <c r="C42" s="13" t="s">
        <v>292</v>
      </c>
      <c r="D42" s="13" t="s">
        <v>104</v>
      </c>
      <c r="E42" s="13" t="s">
        <v>321</v>
      </c>
      <c r="F42" s="13" t="s">
        <v>229</v>
      </c>
    </row>
    <row r="43" spans="1:6" s="35" customFormat="1" ht="75" x14ac:dyDescent="0.25">
      <c r="A43" s="11" t="s">
        <v>29</v>
      </c>
      <c r="B43" s="11" t="s">
        <v>264</v>
      </c>
      <c r="C43" s="11" t="s">
        <v>130</v>
      </c>
      <c r="D43" s="11" t="s">
        <v>104</v>
      </c>
      <c r="E43" s="12" t="s">
        <v>141</v>
      </c>
      <c r="F43" s="11" t="s">
        <v>6</v>
      </c>
    </row>
    <row r="44" spans="1:6" s="35" customFormat="1" ht="62.5" x14ac:dyDescent="0.25">
      <c r="A44" s="11" t="s">
        <v>30</v>
      </c>
      <c r="B44" s="11" t="s">
        <v>264</v>
      </c>
      <c r="C44" s="11" t="s">
        <v>131</v>
      </c>
      <c r="D44" s="11" t="s">
        <v>104</v>
      </c>
      <c r="E44" s="12" t="s">
        <v>142</v>
      </c>
      <c r="F44" s="11" t="s">
        <v>47</v>
      </c>
    </row>
    <row r="45" spans="1:6" s="35" customFormat="1" ht="50" x14ac:dyDescent="0.25">
      <c r="A45" s="11" t="s">
        <v>33</v>
      </c>
      <c r="B45" s="11" t="s">
        <v>264</v>
      </c>
      <c r="C45" s="11" t="s">
        <v>83</v>
      </c>
      <c r="D45" s="11" t="s">
        <v>104</v>
      </c>
      <c r="E45" s="12" t="s">
        <v>143</v>
      </c>
      <c r="F45" s="11" t="s">
        <v>6</v>
      </c>
    </row>
    <row r="46" spans="1:6" s="35" customFormat="1" ht="37.5" x14ac:dyDescent="0.25">
      <c r="A46" s="11" t="s">
        <v>34</v>
      </c>
      <c r="B46" s="11" t="s">
        <v>264</v>
      </c>
      <c r="C46" s="11" t="s">
        <v>56</v>
      </c>
      <c r="D46" s="11" t="s">
        <v>104</v>
      </c>
      <c r="E46" s="12" t="s">
        <v>164</v>
      </c>
      <c r="F46" s="11" t="s">
        <v>52</v>
      </c>
    </row>
    <row r="47" spans="1:6" s="35" customFormat="1" ht="37.5" x14ac:dyDescent="0.25">
      <c r="A47" s="11" t="s">
        <v>35</v>
      </c>
      <c r="B47" s="11" t="s">
        <v>264</v>
      </c>
      <c r="C47" s="11" t="s">
        <v>57</v>
      </c>
      <c r="D47" s="11" t="s">
        <v>104</v>
      </c>
      <c r="E47" s="12" t="s">
        <v>165</v>
      </c>
      <c r="F47" s="11" t="s">
        <v>52</v>
      </c>
    </row>
    <row r="48" spans="1:6" s="35" customFormat="1" ht="50" x14ac:dyDescent="0.25">
      <c r="A48" s="11" t="s">
        <v>36</v>
      </c>
      <c r="B48" s="11" t="s">
        <v>264</v>
      </c>
      <c r="C48" s="11" t="s">
        <v>346</v>
      </c>
      <c r="D48" s="11" t="s">
        <v>104</v>
      </c>
      <c r="E48" s="12" t="s">
        <v>102</v>
      </c>
      <c r="F48" s="11" t="s">
        <v>52</v>
      </c>
    </row>
    <row r="49" spans="1:6" s="35" customFormat="1" ht="37.5" x14ac:dyDescent="0.25">
      <c r="A49" s="11" t="s">
        <v>38</v>
      </c>
      <c r="B49" s="11" t="s">
        <v>264</v>
      </c>
      <c r="C49" s="11" t="s">
        <v>59</v>
      </c>
      <c r="D49" s="11" t="s">
        <v>104</v>
      </c>
      <c r="E49" s="12" t="s">
        <v>95</v>
      </c>
      <c r="F49" s="11" t="s">
        <v>6</v>
      </c>
    </row>
    <row r="50" spans="1:6" s="35" customFormat="1" ht="75" x14ac:dyDescent="0.25">
      <c r="A50" s="13" t="s">
        <v>323</v>
      </c>
      <c r="B50" s="13" t="s">
        <v>282</v>
      </c>
      <c r="C50" s="13" t="s">
        <v>281</v>
      </c>
      <c r="D50" s="13" t="s">
        <v>104</v>
      </c>
      <c r="E50" s="13" t="s">
        <v>246</v>
      </c>
      <c r="F50" s="13" t="s">
        <v>229</v>
      </c>
    </row>
    <row r="51" spans="1:6" s="35" customFormat="1" ht="37.5" x14ac:dyDescent="0.25">
      <c r="A51" s="11" t="s">
        <v>42</v>
      </c>
      <c r="B51" s="11" t="s">
        <v>264</v>
      </c>
      <c r="C51" s="11" t="s">
        <v>60</v>
      </c>
      <c r="D51" s="11" t="s">
        <v>104</v>
      </c>
      <c r="E51" s="12" t="s">
        <v>96</v>
      </c>
      <c r="F51" s="11" t="s">
        <v>6</v>
      </c>
    </row>
    <row r="52" spans="1:6" s="35" customFormat="1" ht="50" x14ac:dyDescent="0.25">
      <c r="A52" s="11" t="s">
        <v>43</v>
      </c>
      <c r="B52" s="11" t="s">
        <v>264</v>
      </c>
      <c r="C52" s="13" t="s">
        <v>61</v>
      </c>
      <c r="D52" s="11" t="s">
        <v>104</v>
      </c>
      <c r="E52" s="12" t="s">
        <v>167</v>
      </c>
      <c r="F52" s="11" t="s">
        <v>6</v>
      </c>
    </row>
    <row r="53" spans="1:6" s="35" customFormat="1" ht="37.5" x14ac:dyDescent="0.25">
      <c r="A53" s="11" t="s">
        <v>98</v>
      </c>
      <c r="B53" s="11" t="s">
        <v>265</v>
      </c>
      <c r="C53" s="41" t="s">
        <v>175</v>
      </c>
      <c r="D53" s="11" t="s">
        <v>104</v>
      </c>
      <c r="E53" s="12" t="s">
        <v>212</v>
      </c>
      <c r="F53" s="12" t="s">
        <v>202</v>
      </c>
    </row>
    <row r="54" spans="1:6" s="35" customFormat="1" ht="75" x14ac:dyDescent="0.25">
      <c r="A54" s="11" t="s">
        <v>45</v>
      </c>
      <c r="B54" s="11" t="s">
        <v>265</v>
      </c>
      <c r="C54" s="13" t="s">
        <v>85</v>
      </c>
      <c r="D54" s="11" t="s">
        <v>104</v>
      </c>
      <c r="E54" s="14" t="s">
        <v>169</v>
      </c>
      <c r="F54" s="11" t="s">
        <v>6</v>
      </c>
    </row>
    <row r="55" spans="1:6" ht="25" x14ac:dyDescent="0.25">
      <c r="A55" s="23" t="s">
        <v>226</v>
      </c>
      <c r="B55" s="42"/>
      <c r="C55" s="43"/>
      <c r="D55" s="43"/>
      <c r="E55" s="43"/>
      <c r="F55" s="43"/>
    </row>
    <row r="56" spans="1:6" x14ac:dyDescent="0.25">
      <c r="B56" s="22"/>
    </row>
    <row r="57" spans="1:6" x14ac:dyDescent="0.25">
      <c r="B57" s="22"/>
    </row>
    <row r="58" spans="1:6" x14ac:dyDescent="0.25">
      <c r="B58" s="22"/>
    </row>
    <row r="59" spans="1:6" x14ac:dyDescent="0.25">
      <c r="B59" s="22"/>
    </row>
    <row r="60" spans="1:6" x14ac:dyDescent="0.25">
      <c r="B60" s="22"/>
    </row>
    <row r="61" spans="1:6" x14ac:dyDescent="0.25">
      <c r="B61" s="22"/>
    </row>
    <row r="62" spans="1:6" x14ac:dyDescent="0.25">
      <c r="B62" s="22"/>
    </row>
    <row r="63" spans="1:6" x14ac:dyDescent="0.25">
      <c r="B63" s="22"/>
    </row>
    <row r="64" spans="1:6" x14ac:dyDescent="0.25">
      <c r="B64" s="22"/>
    </row>
    <row r="65" spans="2:2" x14ac:dyDescent="0.25">
      <c r="B65" s="22"/>
    </row>
    <row r="66" spans="2:2" x14ac:dyDescent="0.25">
      <c r="B66" s="22"/>
    </row>
    <row r="67" spans="2:2" x14ac:dyDescent="0.25">
      <c r="B67" s="22"/>
    </row>
    <row r="68" spans="2:2" x14ac:dyDescent="0.25">
      <c r="B68" s="22"/>
    </row>
    <row r="69" spans="2:2" x14ac:dyDescent="0.25">
      <c r="B69" s="22"/>
    </row>
    <row r="70" spans="2:2" x14ac:dyDescent="0.25">
      <c r="B70" s="22"/>
    </row>
    <row r="71" spans="2:2" x14ac:dyDescent="0.25">
      <c r="B71" s="22"/>
    </row>
    <row r="72" spans="2:2" x14ac:dyDescent="0.25">
      <c r="B72" s="22"/>
    </row>
    <row r="73" spans="2:2" x14ac:dyDescent="0.25">
      <c r="B73" s="22"/>
    </row>
    <row r="74" spans="2:2" x14ac:dyDescent="0.25">
      <c r="B74" s="22"/>
    </row>
    <row r="75" spans="2:2" x14ac:dyDescent="0.25">
      <c r="B75" s="22"/>
    </row>
    <row r="76" spans="2:2" x14ac:dyDescent="0.25">
      <c r="B76" s="22"/>
    </row>
    <row r="77" spans="2:2" x14ac:dyDescent="0.25">
      <c r="B77" s="22"/>
    </row>
    <row r="78" spans="2:2" x14ac:dyDescent="0.25">
      <c r="B78" s="22"/>
    </row>
    <row r="79" spans="2:2" x14ac:dyDescent="0.25">
      <c r="B79" s="22"/>
    </row>
    <row r="80" spans="2:2" x14ac:dyDescent="0.25">
      <c r="B80" s="22"/>
    </row>
    <row r="81" spans="2:2" x14ac:dyDescent="0.25">
      <c r="B81" s="22"/>
    </row>
    <row r="82" spans="2:2" x14ac:dyDescent="0.25">
      <c r="B82" s="22"/>
    </row>
    <row r="83" spans="2:2" x14ac:dyDescent="0.25">
      <c r="B83" s="22"/>
    </row>
    <row r="84" spans="2:2" x14ac:dyDescent="0.25">
      <c r="B84" s="22"/>
    </row>
    <row r="85" spans="2:2" x14ac:dyDescent="0.25">
      <c r="B85" s="22"/>
    </row>
    <row r="86" spans="2:2" x14ac:dyDescent="0.25">
      <c r="B86" s="22"/>
    </row>
    <row r="87" spans="2:2" x14ac:dyDescent="0.25">
      <c r="B87" s="22"/>
    </row>
    <row r="88" spans="2:2" x14ac:dyDescent="0.25">
      <c r="B88" s="22"/>
    </row>
    <row r="89" spans="2:2" x14ac:dyDescent="0.25">
      <c r="B89" s="22"/>
    </row>
    <row r="90" spans="2:2" x14ac:dyDescent="0.25">
      <c r="B90" s="22"/>
    </row>
    <row r="91" spans="2:2" x14ac:dyDescent="0.25">
      <c r="B91" s="22"/>
    </row>
    <row r="92" spans="2:2" x14ac:dyDescent="0.25">
      <c r="B92" s="24"/>
    </row>
    <row r="93" spans="2:2" x14ac:dyDescent="0.25">
      <c r="B93" s="25"/>
    </row>
    <row r="94" spans="2:2" x14ac:dyDescent="0.25">
      <c r="B94" s="25"/>
    </row>
    <row r="95" spans="2:2" x14ac:dyDescent="0.25">
      <c r="B95" s="25"/>
    </row>
    <row r="96" spans="2:2" x14ac:dyDescent="0.25">
      <c r="B96" s="25"/>
    </row>
    <row r="97" spans="2:2" x14ac:dyDescent="0.25">
      <c r="B97" s="25"/>
    </row>
    <row r="98" spans="2:2" x14ac:dyDescent="0.25">
      <c r="B98" s="25"/>
    </row>
    <row r="99" spans="2:2" x14ac:dyDescent="0.25">
      <c r="B99" s="25"/>
    </row>
    <row r="100" spans="2:2" x14ac:dyDescent="0.25">
      <c r="B100" s="25"/>
    </row>
    <row r="101" spans="2:2" x14ac:dyDescent="0.25">
      <c r="B101" s="25"/>
    </row>
    <row r="102" spans="2:2" x14ac:dyDescent="0.25">
      <c r="B102" s="25"/>
    </row>
    <row r="103" spans="2:2" x14ac:dyDescent="0.25">
      <c r="B103" s="25"/>
    </row>
    <row r="104" spans="2:2" x14ac:dyDescent="0.25">
      <c r="B104" s="25"/>
    </row>
    <row r="105" spans="2:2" x14ac:dyDescent="0.25">
      <c r="B105" s="25"/>
    </row>
  </sheetData>
  <sheetProtection sheet="1" selectLockedCells="1"/>
  <autoFilter ref="A5:F55">
    <sortState ref="A17:F42">
      <sortCondition ref="A5:A43"/>
    </sortState>
  </autoFilter>
  <dataValidations count="1">
    <dataValidation type="list" allowBlank="1" showInputMessage="1" showErrorMessage="1" sqref="A35">
      <formula1>ReportSubtypes</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6"/>
  <sheetViews>
    <sheetView showGridLines="0" zoomScaleNormal="100" workbookViewId="0">
      <pane xSplit="1" ySplit="5" topLeftCell="B6" activePane="bottomRight" state="frozen"/>
      <selection pane="topRight" activeCell="B1" sqref="B1"/>
      <selection pane="bottomLeft" activeCell="A6" sqref="A6"/>
      <selection pane="bottomRight" activeCell="F55" sqref="F55"/>
    </sheetView>
  </sheetViews>
  <sheetFormatPr defaultColWidth="8.81640625" defaultRowHeight="12.5" x14ac:dyDescent="0.25"/>
  <cols>
    <col min="1" max="1" width="42.81640625" style="16" customWidth="1"/>
    <col min="2" max="2" width="38.36328125" customWidth="1"/>
    <col min="3" max="3" width="46.453125" style="16" customWidth="1"/>
    <col min="4" max="4" width="40.36328125" customWidth="1"/>
    <col min="5" max="5" width="28.1796875" customWidth="1"/>
    <col min="6" max="6" width="28" customWidth="1"/>
  </cols>
  <sheetData>
    <row r="1" spans="1:6" ht="18" x14ac:dyDescent="0.4">
      <c r="A1" s="29" t="s">
        <v>227</v>
      </c>
      <c r="B1" s="16"/>
      <c r="D1" s="16"/>
      <c r="E1" s="16"/>
      <c r="F1" s="16"/>
    </row>
    <row r="2" spans="1:6" ht="17.5" x14ac:dyDescent="0.35">
      <c r="A2" s="30" t="s">
        <v>240</v>
      </c>
      <c r="B2" s="16"/>
      <c r="D2" s="16"/>
      <c r="E2" s="16"/>
      <c r="F2" s="16"/>
    </row>
    <row r="3" spans="1:6" ht="17.5" x14ac:dyDescent="0.35">
      <c r="A3" s="30" t="s">
        <v>218</v>
      </c>
      <c r="B3" s="16"/>
      <c r="D3" s="16"/>
      <c r="E3" s="16"/>
      <c r="F3" s="16"/>
    </row>
    <row r="4" spans="1:6" ht="37.5" x14ac:dyDescent="0.25">
      <c r="A4" s="31" t="s">
        <v>228</v>
      </c>
      <c r="B4" s="16"/>
      <c r="D4" s="16"/>
      <c r="E4" s="16"/>
      <c r="F4" s="16"/>
    </row>
    <row r="5" spans="1:6" ht="18" customHeight="1" x14ac:dyDescent="0.25">
      <c r="A5" s="28" t="s">
        <v>5</v>
      </c>
      <c r="B5" s="10" t="s">
        <v>0</v>
      </c>
      <c r="C5" s="10" t="s">
        <v>3</v>
      </c>
      <c r="D5" s="10" t="s">
        <v>4</v>
      </c>
      <c r="E5" s="10" t="s">
        <v>2</v>
      </c>
      <c r="F5" s="10" t="s">
        <v>1</v>
      </c>
    </row>
    <row r="6" spans="1:6" ht="75" x14ac:dyDescent="0.25">
      <c r="A6" s="52" t="s">
        <v>9</v>
      </c>
      <c r="B6" s="11" t="s">
        <v>268</v>
      </c>
      <c r="C6" s="11" t="s">
        <v>126</v>
      </c>
      <c r="D6" s="11" t="s">
        <v>334</v>
      </c>
      <c r="E6" s="12" t="s">
        <v>136</v>
      </c>
      <c r="F6" s="11" t="s">
        <v>222</v>
      </c>
    </row>
    <row r="7" spans="1:6" ht="50" x14ac:dyDescent="0.25">
      <c r="A7" s="52" t="s">
        <v>11</v>
      </c>
      <c r="B7" s="11" t="s">
        <v>268</v>
      </c>
      <c r="C7" s="12" t="s">
        <v>72</v>
      </c>
      <c r="D7" s="11" t="s">
        <v>334</v>
      </c>
      <c r="E7" s="12" t="s">
        <v>137</v>
      </c>
      <c r="F7" s="11" t="s">
        <v>222</v>
      </c>
    </row>
    <row r="8" spans="1:6" ht="87.5" x14ac:dyDescent="0.25">
      <c r="A8" s="52" t="s">
        <v>25</v>
      </c>
      <c r="B8" s="11" t="s">
        <v>268</v>
      </c>
      <c r="C8" s="11" t="s">
        <v>129</v>
      </c>
      <c r="D8" s="11" t="s">
        <v>334</v>
      </c>
      <c r="E8" s="14" t="s">
        <v>140</v>
      </c>
      <c r="F8" s="11" t="s">
        <v>222</v>
      </c>
    </row>
    <row r="9" spans="1:6" ht="75" x14ac:dyDescent="0.25">
      <c r="A9" s="52" t="s">
        <v>244</v>
      </c>
      <c r="B9" s="11" t="s">
        <v>268</v>
      </c>
      <c r="C9" s="11" t="s">
        <v>300</v>
      </c>
      <c r="D9" s="11" t="s">
        <v>334</v>
      </c>
      <c r="E9" s="14" t="s">
        <v>139</v>
      </c>
      <c r="F9" s="11" t="s">
        <v>222</v>
      </c>
    </row>
    <row r="10" spans="1:6" ht="50" x14ac:dyDescent="0.25">
      <c r="A10" s="52" t="s">
        <v>28</v>
      </c>
      <c r="B10" s="11" t="s">
        <v>266</v>
      </c>
      <c r="C10" s="12" t="s">
        <v>69</v>
      </c>
      <c r="D10" s="11" t="s">
        <v>334</v>
      </c>
      <c r="E10" s="12" t="s">
        <v>132</v>
      </c>
      <c r="F10" s="11" t="s">
        <v>222</v>
      </c>
    </row>
    <row r="11" spans="1:6" ht="62.5" x14ac:dyDescent="0.25">
      <c r="A11" s="51" t="s">
        <v>40</v>
      </c>
      <c r="B11" s="11" t="s">
        <v>266</v>
      </c>
      <c r="C11" s="13" t="s">
        <v>63</v>
      </c>
      <c r="D11" s="11" t="s">
        <v>334</v>
      </c>
      <c r="E11" s="12" t="s">
        <v>134</v>
      </c>
      <c r="F11" s="11" t="s">
        <v>222</v>
      </c>
    </row>
    <row r="12" spans="1:6" ht="62.5" x14ac:dyDescent="0.25">
      <c r="A12" s="52" t="s">
        <v>243</v>
      </c>
      <c r="B12" s="11" t="s">
        <v>266</v>
      </c>
      <c r="C12" s="13" t="s">
        <v>299</v>
      </c>
      <c r="D12" s="11" t="s">
        <v>334</v>
      </c>
      <c r="E12" s="12" t="s">
        <v>135</v>
      </c>
      <c r="F12" s="11" t="s">
        <v>222</v>
      </c>
    </row>
    <row r="13" spans="1:6" ht="62.5" x14ac:dyDescent="0.25">
      <c r="A13" s="53" t="s">
        <v>10</v>
      </c>
      <c r="B13" s="47" t="s">
        <v>273</v>
      </c>
      <c r="C13" s="48" t="s">
        <v>87</v>
      </c>
      <c r="D13" s="47" t="s">
        <v>335</v>
      </c>
      <c r="E13" s="49" t="s">
        <v>144</v>
      </c>
      <c r="F13" s="47" t="s">
        <v>222</v>
      </c>
    </row>
    <row r="14" spans="1:6" ht="75" x14ac:dyDescent="0.25">
      <c r="A14" s="52" t="s">
        <v>14</v>
      </c>
      <c r="B14" s="11" t="s">
        <v>273</v>
      </c>
      <c r="C14" s="11" t="s">
        <v>255</v>
      </c>
      <c r="D14" s="11" t="s">
        <v>335</v>
      </c>
      <c r="E14" s="12" t="s">
        <v>221</v>
      </c>
      <c r="F14" s="11" t="s">
        <v>222</v>
      </c>
    </row>
    <row r="15" spans="1:6" ht="75" x14ac:dyDescent="0.25">
      <c r="A15" s="52" t="s">
        <v>15</v>
      </c>
      <c r="B15" s="11" t="s">
        <v>354</v>
      </c>
      <c r="C15" s="11" t="s">
        <v>54</v>
      </c>
      <c r="D15" s="11" t="s">
        <v>355</v>
      </c>
      <c r="E15" s="12" t="s">
        <v>356</v>
      </c>
      <c r="F15" s="11" t="s">
        <v>357</v>
      </c>
    </row>
    <row r="16" spans="1:6" ht="50" x14ac:dyDescent="0.25">
      <c r="A16" s="52" t="s">
        <v>89</v>
      </c>
      <c r="B16" s="11" t="s">
        <v>273</v>
      </c>
      <c r="C16" s="13" t="s">
        <v>76</v>
      </c>
      <c r="D16" s="11" t="s">
        <v>335</v>
      </c>
      <c r="E16" s="12" t="s">
        <v>152</v>
      </c>
      <c r="F16" s="11" t="s">
        <v>222</v>
      </c>
    </row>
    <row r="17" spans="1:6" ht="62.5" x14ac:dyDescent="0.25">
      <c r="A17" s="52" t="s">
        <v>26</v>
      </c>
      <c r="B17" s="11" t="s">
        <v>273</v>
      </c>
      <c r="C17" s="11" t="s">
        <v>64</v>
      </c>
      <c r="D17" s="11" t="s">
        <v>335</v>
      </c>
      <c r="E17" s="14" t="s">
        <v>159</v>
      </c>
      <c r="F17" s="11" t="s">
        <v>222</v>
      </c>
    </row>
    <row r="18" spans="1:6" ht="37.5" x14ac:dyDescent="0.25">
      <c r="A18" s="52" t="s">
        <v>27</v>
      </c>
      <c r="B18" s="11" t="s">
        <v>273</v>
      </c>
      <c r="C18" s="11" t="s">
        <v>65</v>
      </c>
      <c r="D18" s="11" t="s">
        <v>335</v>
      </c>
      <c r="E18" s="14" t="s">
        <v>160</v>
      </c>
      <c r="F18" s="11" t="s">
        <v>222</v>
      </c>
    </row>
    <row r="19" spans="1:6" ht="75" x14ac:dyDescent="0.25">
      <c r="A19" s="52" t="s">
        <v>29</v>
      </c>
      <c r="B19" s="11" t="s">
        <v>271</v>
      </c>
      <c r="C19" s="11" t="s">
        <v>130</v>
      </c>
      <c r="D19" s="11" t="s">
        <v>335</v>
      </c>
      <c r="E19" s="12" t="s">
        <v>141</v>
      </c>
      <c r="F19" s="11" t="s">
        <v>222</v>
      </c>
    </row>
    <row r="20" spans="1:6" ht="62.5" x14ac:dyDescent="0.25">
      <c r="A20" s="52" t="s">
        <v>30</v>
      </c>
      <c r="B20" s="11" t="s">
        <v>358</v>
      </c>
      <c r="C20" s="11" t="s">
        <v>131</v>
      </c>
      <c r="D20" s="11" t="s">
        <v>355</v>
      </c>
      <c r="E20" s="12" t="s">
        <v>142</v>
      </c>
      <c r="F20" s="11" t="s">
        <v>357</v>
      </c>
    </row>
    <row r="21" spans="1:6" ht="50" x14ac:dyDescent="0.25">
      <c r="A21" s="52" t="s">
        <v>33</v>
      </c>
      <c r="B21" s="11" t="s">
        <v>271</v>
      </c>
      <c r="C21" s="11" t="s">
        <v>83</v>
      </c>
      <c r="D21" s="11" t="s">
        <v>335</v>
      </c>
      <c r="E21" s="12" t="s">
        <v>143</v>
      </c>
      <c r="F21" s="11" t="s">
        <v>222</v>
      </c>
    </row>
    <row r="22" spans="1:6" ht="37.5" x14ac:dyDescent="0.25">
      <c r="A22" s="52" t="s">
        <v>42</v>
      </c>
      <c r="B22" s="11" t="s">
        <v>271</v>
      </c>
      <c r="C22" s="11" t="s">
        <v>60</v>
      </c>
      <c r="D22" s="11" t="s">
        <v>335</v>
      </c>
      <c r="E22" s="12" t="s">
        <v>96</v>
      </c>
      <c r="F22" s="11" t="s">
        <v>222</v>
      </c>
    </row>
    <row r="23" spans="1:6" s="35" customFormat="1" ht="50" x14ac:dyDescent="0.25">
      <c r="A23" s="52" t="s">
        <v>43</v>
      </c>
      <c r="B23" s="11" t="s">
        <v>271</v>
      </c>
      <c r="C23" s="13" t="s">
        <v>61</v>
      </c>
      <c r="D23" s="11" t="s">
        <v>335</v>
      </c>
      <c r="E23" s="12" t="s">
        <v>167</v>
      </c>
      <c r="F23" s="11" t="s">
        <v>222</v>
      </c>
    </row>
    <row r="24" spans="1:6" ht="37.5" x14ac:dyDescent="0.25">
      <c r="A24" s="52" t="s">
        <v>44</v>
      </c>
      <c r="B24" s="13" t="s">
        <v>273</v>
      </c>
      <c r="C24" s="13" t="s">
        <v>301</v>
      </c>
      <c r="D24" s="11" t="s">
        <v>335</v>
      </c>
      <c r="E24" s="12" t="s">
        <v>168</v>
      </c>
      <c r="F24" s="11" t="s">
        <v>222</v>
      </c>
    </row>
    <row r="25" spans="1:6" ht="75" x14ac:dyDescent="0.25">
      <c r="A25" s="52" t="s">
        <v>45</v>
      </c>
      <c r="B25" s="11" t="s">
        <v>273</v>
      </c>
      <c r="C25" s="13" t="s">
        <v>85</v>
      </c>
      <c r="D25" s="11" t="s">
        <v>335</v>
      </c>
      <c r="E25" s="14" t="s">
        <v>169</v>
      </c>
      <c r="F25" s="11" t="s">
        <v>222</v>
      </c>
    </row>
    <row r="26" spans="1:6" ht="62.5" x14ac:dyDescent="0.25">
      <c r="A26" s="52" t="s">
        <v>361</v>
      </c>
      <c r="B26" s="11" t="s">
        <v>381</v>
      </c>
      <c r="C26" s="13" t="s">
        <v>382</v>
      </c>
      <c r="D26" s="11" t="s">
        <v>355</v>
      </c>
      <c r="E26" s="14" t="s">
        <v>383</v>
      </c>
      <c r="F26" s="11" t="s">
        <v>222</v>
      </c>
    </row>
    <row r="27" spans="1:6" ht="62.5" x14ac:dyDescent="0.25">
      <c r="A27" s="52" t="s">
        <v>365</v>
      </c>
      <c r="B27" s="11" t="s">
        <v>384</v>
      </c>
      <c r="C27" s="13" t="s">
        <v>385</v>
      </c>
      <c r="D27" s="11" t="s">
        <v>355</v>
      </c>
      <c r="E27" s="14" t="s">
        <v>386</v>
      </c>
      <c r="F27" s="11" t="s">
        <v>222</v>
      </c>
    </row>
    <row r="28" spans="1:6" ht="112.5" x14ac:dyDescent="0.25">
      <c r="A28" s="52" t="s">
        <v>368</v>
      </c>
      <c r="B28" s="11" t="s">
        <v>384</v>
      </c>
      <c r="C28" s="13" t="s">
        <v>387</v>
      </c>
      <c r="D28" s="11" t="s">
        <v>355</v>
      </c>
      <c r="E28" s="14" t="s">
        <v>370</v>
      </c>
      <c r="F28" s="11" t="s">
        <v>222</v>
      </c>
    </row>
    <row r="29" spans="1:6" ht="75" x14ac:dyDescent="0.25">
      <c r="A29" s="52" t="s">
        <v>372</v>
      </c>
      <c r="B29" s="11" t="s">
        <v>384</v>
      </c>
      <c r="C29" s="13" t="s">
        <v>388</v>
      </c>
      <c r="D29" s="11" t="s">
        <v>355</v>
      </c>
      <c r="E29" s="14" t="s">
        <v>389</v>
      </c>
      <c r="F29" s="11" t="s">
        <v>222</v>
      </c>
    </row>
    <row r="30" spans="1:6" ht="62.5" x14ac:dyDescent="0.25">
      <c r="A30" s="52" t="s">
        <v>375</v>
      </c>
      <c r="B30" s="11" t="s">
        <v>384</v>
      </c>
      <c r="C30" s="13" t="s">
        <v>376</v>
      </c>
      <c r="D30" s="11" t="s">
        <v>355</v>
      </c>
      <c r="E30" s="14" t="s">
        <v>390</v>
      </c>
      <c r="F30" s="11" t="s">
        <v>222</v>
      </c>
    </row>
    <row r="31" spans="1:6" ht="75" x14ac:dyDescent="0.25">
      <c r="A31" s="53" t="s">
        <v>9</v>
      </c>
      <c r="B31" s="47" t="s">
        <v>269</v>
      </c>
      <c r="C31" s="47" t="s">
        <v>126</v>
      </c>
      <c r="D31" s="47" t="s">
        <v>339</v>
      </c>
      <c r="E31" s="48" t="s">
        <v>136</v>
      </c>
      <c r="F31" s="47" t="s">
        <v>223</v>
      </c>
    </row>
    <row r="32" spans="1:6" ht="50" x14ac:dyDescent="0.25">
      <c r="A32" s="52" t="s">
        <v>11</v>
      </c>
      <c r="B32" s="11" t="s">
        <v>269</v>
      </c>
      <c r="C32" s="12" t="s">
        <v>72</v>
      </c>
      <c r="D32" s="11" t="s">
        <v>339</v>
      </c>
      <c r="E32" s="12" t="s">
        <v>137</v>
      </c>
      <c r="F32" s="11" t="s">
        <v>223</v>
      </c>
    </row>
    <row r="33" spans="1:6" ht="87.5" x14ac:dyDescent="0.25">
      <c r="A33" s="52" t="s">
        <v>25</v>
      </c>
      <c r="B33" s="11" t="s">
        <v>269</v>
      </c>
      <c r="C33" s="11" t="s">
        <v>129</v>
      </c>
      <c r="D33" s="11" t="s">
        <v>339</v>
      </c>
      <c r="E33" s="14" t="s">
        <v>140</v>
      </c>
      <c r="F33" s="11" t="s">
        <v>245</v>
      </c>
    </row>
    <row r="34" spans="1:6" ht="75" x14ac:dyDescent="0.25">
      <c r="A34" s="52" t="s">
        <v>244</v>
      </c>
      <c r="B34" s="11" t="s">
        <v>270</v>
      </c>
      <c r="C34" s="11" t="s">
        <v>300</v>
      </c>
      <c r="D34" s="11" t="s">
        <v>339</v>
      </c>
      <c r="E34" s="14" t="s">
        <v>139</v>
      </c>
      <c r="F34" s="11" t="s">
        <v>223</v>
      </c>
    </row>
    <row r="35" spans="1:6" ht="50" x14ac:dyDescent="0.25">
      <c r="A35" s="52" t="s">
        <v>28</v>
      </c>
      <c r="B35" s="11" t="s">
        <v>267</v>
      </c>
      <c r="C35" s="12" t="s">
        <v>69</v>
      </c>
      <c r="D35" s="12" t="s">
        <v>339</v>
      </c>
      <c r="E35" s="12" t="s">
        <v>132</v>
      </c>
      <c r="F35" s="11" t="s">
        <v>223</v>
      </c>
    </row>
    <row r="36" spans="1:6" ht="62.5" x14ac:dyDescent="0.25">
      <c r="A36" s="51" t="s">
        <v>40</v>
      </c>
      <c r="B36" s="11" t="s">
        <v>267</v>
      </c>
      <c r="C36" s="13" t="s">
        <v>63</v>
      </c>
      <c r="D36" s="12" t="s">
        <v>339</v>
      </c>
      <c r="E36" s="12" t="s">
        <v>134</v>
      </c>
      <c r="F36" s="11" t="s">
        <v>223</v>
      </c>
    </row>
    <row r="37" spans="1:6" s="35" customFormat="1" ht="62.5" x14ac:dyDescent="0.25">
      <c r="A37" s="52" t="s">
        <v>243</v>
      </c>
      <c r="B37" s="11" t="s">
        <v>267</v>
      </c>
      <c r="C37" s="13" t="s">
        <v>299</v>
      </c>
      <c r="D37" s="11" t="s">
        <v>339</v>
      </c>
      <c r="E37" s="12" t="s">
        <v>135</v>
      </c>
      <c r="F37" s="11" t="s">
        <v>223</v>
      </c>
    </row>
    <row r="38" spans="1:6" ht="62.5" x14ac:dyDescent="0.25">
      <c r="A38" s="53" t="s">
        <v>10</v>
      </c>
      <c r="B38" s="47" t="s">
        <v>272</v>
      </c>
      <c r="C38" s="48" t="s">
        <v>87</v>
      </c>
      <c r="D38" s="47" t="s">
        <v>224</v>
      </c>
      <c r="E38" s="49" t="s">
        <v>144</v>
      </c>
      <c r="F38" s="47" t="s">
        <v>223</v>
      </c>
    </row>
    <row r="39" spans="1:6" ht="87.5" x14ac:dyDescent="0.25">
      <c r="A39" s="52" t="s">
        <v>14</v>
      </c>
      <c r="B39" s="11" t="s">
        <v>272</v>
      </c>
      <c r="C39" s="11" t="s">
        <v>255</v>
      </c>
      <c r="D39" s="11" t="s">
        <v>224</v>
      </c>
      <c r="E39" s="12" t="s">
        <v>225</v>
      </c>
      <c r="F39" s="11" t="s">
        <v>223</v>
      </c>
    </row>
    <row r="40" spans="1:6" ht="75" x14ac:dyDescent="0.25">
      <c r="A40" s="52" t="s">
        <v>15</v>
      </c>
      <c r="B40" s="11" t="s">
        <v>359</v>
      </c>
      <c r="C40" s="11" t="s">
        <v>54</v>
      </c>
      <c r="D40" s="11" t="s">
        <v>224</v>
      </c>
      <c r="E40" s="12" t="s">
        <v>360</v>
      </c>
      <c r="F40" s="11" t="s">
        <v>357</v>
      </c>
    </row>
    <row r="41" spans="1:6" ht="50" x14ac:dyDescent="0.25">
      <c r="A41" s="52" t="s">
        <v>89</v>
      </c>
      <c r="B41" s="11" t="s">
        <v>272</v>
      </c>
      <c r="C41" s="13" t="s">
        <v>76</v>
      </c>
      <c r="D41" s="11" t="s">
        <v>224</v>
      </c>
      <c r="E41" s="12" t="s">
        <v>152</v>
      </c>
      <c r="F41" s="11" t="s">
        <v>223</v>
      </c>
    </row>
    <row r="42" spans="1:6" ht="62.5" x14ac:dyDescent="0.25">
      <c r="A42" s="52" t="s">
        <v>26</v>
      </c>
      <c r="B42" s="11" t="s">
        <v>272</v>
      </c>
      <c r="C42" s="11" t="s">
        <v>64</v>
      </c>
      <c r="D42" s="11" t="s">
        <v>224</v>
      </c>
      <c r="E42" s="14" t="s">
        <v>159</v>
      </c>
      <c r="F42" s="11" t="s">
        <v>223</v>
      </c>
    </row>
    <row r="43" spans="1:6" ht="37.5" x14ac:dyDescent="0.25">
      <c r="A43" s="52" t="s">
        <v>27</v>
      </c>
      <c r="B43" s="11" t="s">
        <v>272</v>
      </c>
      <c r="C43" s="11" t="s">
        <v>65</v>
      </c>
      <c r="D43" s="11" t="s">
        <v>224</v>
      </c>
      <c r="E43" s="14" t="s">
        <v>160</v>
      </c>
      <c r="F43" s="11" t="s">
        <v>223</v>
      </c>
    </row>
    <row r="44" spans="1:6" ht="75" x14ac:dyDescent="0.25">
      <c r="A44" s="52" t="s">
        <v>29</v>
      </c>
      <c r="B44" s="11" t="s">
        <v>272</v>
      </c>
      <c r="C44" s="11" t="s">
        <v>130</v>
      </c>
      <c r="D44" s="11" t="s">
        <v>224</v>
      </c>
      <c r="E44" s="12" t="s">
        <v>141</v>
      </c>
      <c r="F44" s="11" t="s">
        <v>223</v>
      </c>
    </row>
    <row r="45" spans="1:6" ht="62.5" x14ac:dyDescent="0.25">
      <c r="A45" s="52" t="s">
        <v>30</v>
      </c>
      <c r="B45" s="11" t="s">
        <v>358</v>
      </c>
      <c r="C45" s="11" t="s">
        <v>131</v>
      </c>
      <c r="D45" s="11" t="s">
        <v>224</v>
      </c>
      <c r="E45" s="12" t="s">
        <v>142</v>
      </c>
      <c r="F45" s="11" t="s">
        <v>357</v>
      </c>
    </row>
    <row r="46" spans="1:6" ht="50" x14ac:dyDescent="0.25">
      <c r="A46" s="52" t="s">
        <v>33</v>
      </c>
      <c r="B46" s="11" t="s">
        <v>272</v>
      </c>
      <c r="C46" s="11" t="s">
        <v>83</v>
      </c>
      <c r="D46" s="11" t="s">
        <v>224</v>
      </c>
      <c r="E46" s="12" t="s">
        <v>143</v>
      </c>
      <c r="F46" s="11" t="s">
        <v>223</v>
      </c>
    </row>
    <row r="47" spans="1:6" ht="37.5" x14ac:dyDescent="0.25">
      <c r="A47" s="52" t="s">
        <v>42</v>
      </c>
      <c r="B47" s="11" t="s">
        <v>272</v>
      </c>
      <c r="C47" s="11" t="s">
        <v>60</v>
      </c>
      <c r="D47" s="11" t="s">
        <v>224</v>
      </c>
      <c r="E47" s="12" t="s">
        <v>96</v>
      </c>
      <c r="F47" s="11" t="s">
        <v>223</v>
      </c>
    </row>
    <row r="48" spans="1:6" ht="50" x14ac:dyDescent="0.25">
      <c r="A48" s="52" t="s">
        <v>43</v>
      </c>
      <c r="B48" s="11" t="s">
        <v>272</v>
      </c>
      <c r="C48" s="13" t="s">
        <v>61</v>
      </c>
      <c r="D48" s="11" t="s">
        <v>224</v>
      </c>
      <c r="E48" s="12" t="s">
        <v>167</v>
      </c>
      <c r="F48" s="11" t="s">
        <v>223</v>
      </c>
    </row>
    <row r="49" spans="1:6" ht="37.5" x14ac:dyDescent="0.25">
      <c r="A49" s="52" t="s">
        <v>44</v>
      </c>
      <c r="B49" s="11" t="s">
        <v>272</v>
      </c>
      <c r="C49" s="13" t="s">
        <v>301</v>
      </c>
      <c r="D49" s="11" t="s">
        <v>224</v>
      </c>
      <c r="E49" s="12" t="s">
        <v>168</v>
      </c>
      <c r="F49" s="11" t="s">
        <v>223</v>
      </c>
    </row>
    <row r="50" spans="1:6" ht="75" x14ac:dyDescent="0.25">
      <c r="A50" s="52" t="s">
        <v>45</v>
      </c>
      <c r="B50" s="11" t="s">
        <v>272</v>
      </c>
      <c r="C50" s="13" t="s">
        <v>85</v>
      </c>
      <c r="D50" s="11" t="s">
        <v>224</v>
      </c>
      <c r="E50" s="14" t="s">
        <v>169</v>
      </c>
      <c r="F50" s="11" t="s">
        <v>223</v>
      </c>
    </row>
    <row r="51" spans="1:6" ht="62.5" x14ac:dyDescent="0.25">
      <c r="A51" s="52" t="s">
        <v>361</v>
      </c>
      <c r="B51" s="55" t="s">
        <v>391</v>
      </c>
      <c r="C51" s="13" t="s">
        <v>382</v>
      </c>
      <c r="D51" s="11" t="s">
        <v>224</v>
      </c>
      <c r="E51" s="14" t="s">
        <v>383</v>
      </c>
      <c r="F51" s="11" t="s">
        <v>223</v>
      </c>
    </row>
    <row r="52" spans="1:6" ht="62.5" x14ac:dyDescent="0.25">
      <c r="A52" s="52" t="s">
        <v>365</v>
      </c>
      <c r="B52" s="11" t="s">
        <v>392</v>
      </c>
      <c r="C52" s="13" t="s">
        <v>385</v>
      </c>
      <c r="D52" s="11" t="s">
        <v>224</v>
      </c>
      <c r="E52" s="14" t="s">
        <v>386</v>
      </c>
      <c r="F52" s="11" t="s">
        <v>223</v>
      </c>
    </row>
    <row r="53" spans="1:6" ht="112.5" x14ac:dyDescent="0.25">
      <c r="A53" s="52" t="s">
        <v>368</v>
      </c>
      <c r="B53" s="11" t="s">
        <v>392</v>
      </c>
      <c r="C53" s="13" t="s">
        <v>387</v>
      </c>
      <c r="D53" s="11" t="s">
        <v>224</v>
      </c>
      <c r="E53" s="14" t="s">
        <v>370</v>
      </c>
      <c r="F53" s="11" t="s">
        <v>223</v>
      </c>
    </row>
    <row r="54" spans="1:6" ht="75" x14ac:dyDescent="0.25">
      <c r="A54" s="52" t="s">
        <v>372</v>
      </c>
      <c r="B54" s="11" t="s">
        <v>392</v>
      </c>
      <c r="C54" s="13" t="s">
        <v>388</v>
      </c>
      <c r="D54" s="11" t="s">
        <v>224</v>
      </c>
      <c r="E54" s="14" t="s">
        <v>389</v>
      </c>
      <c r="F54" s="11" t="s">
        <v>223</v>
      </c>
    </row>
    <row r="55" spans="1:6" ht="62.5" x14ac:dyDescent="0.25">
      <c r="A55" s="52" t="s">
        <v>375</v>
      </c>
      <c r="B55" s="11" t="s">
        <v>392</v>
      </c>
      <c r="C55" s="13" t="s">
        <v>376</v>
      </c>
      <c r="D55" s="11" t="s">
        <v>224</v>
      </c>
      <c r="E55" s="14" t="s">
        <v>390</v>
      </c>
      <c r="F55" s="11" t="s">
        <v>223</v>
      </c>
    </row>
    <row r="56" spans="1:6" ht="25" x14ac:dyDescent="0.25">
      <c r="A56" s="36" t="s">
        <v>253</v>
      </c>
      <c r="B56" s="39"/>
      <c r="C56" s="40"/>
      <c r="D56" s="40"/>
      <c r="E56" s="40"/>
      <c r="F56" s="40"/>
    </row>
    <row r="57" spans="1:6" x14ac:dyDescent="0.25">
      <c r="B57" s="22"/>
    </row>
    <row r="58" spans="1:6" x14ac:dyDescent="0.25">
      <c r="B58" s="22"/>
    </row>
    <row r="59" spans="1:6" x14ac:dyDescent="0.25">
      <c r="B59" s="22"/>
    </row>
    <row r="60" spans="1:6" x14ac:dyDescent="0.25">
      <c r="B60" s="22"/>
    </row>
    <row r="61" spans="1:6" x14ac:dyDescent="0.25">
      <c r="B61" s="22"/>
    </row>
    <row r="62" spans="1:6" x14ac:dyDescent="0.25">
      <c r="B62" s="22"/>
    </row>
    <row r="63" spans="1:6" x14ac:dyDescent="0.25">
      <c r="B63" s="22"/>
    </row>
    <row r="64" spans="1:6" x14ac:dyDescent="0.25">
      <c r="B64" s="22"/>
    </row>
    <row r="65" spans="2:2" x14ac:dyDescent="0.25">
      <c r="B65" s="22"/>
    </row>
    <row r="66" spans="2:2" x14ac:dyDescent="0.25">
      <c r="B66" s="22"/>
    </row>
    <row r="67" spans="2:2" x14ac:dyDescent="0.25">
      <c r="B67" s="22"/>
    </row>
    <row r="68" spans="2:2" x14ac:dyDescent="0.25">
      <c r="B68" s="22"/>
    </row>
    <row r="69" spans="2:2" x14ac:dyDescent="0.25">
      <c r="B69" s="22"/>
    </row>
    <row r="70" spans="2:2" x14ac:dyDescent="0.25">
      <c r="B70" s="22"/>
    </row>
    <row r="71" spans="2:2" x14ac:dyDescent="0.25">
      <c r="B71" s="22"/>
    </row>
    <row r="72" spans="2:2" x14ac:dyDescent="0.25">
      <c r="B72" s="22"/>
    </row>
    <row r="73" spans="2:2" x14ac:dyDescent="0.25">
      <c r="B73" s="22"/>
    </row>
    <row r="74" spans="2:2" x14ac:dyDescent="0.25">
      <c r="B74" s="22"/>
    </row>
    <row r="75" spans="2:2" x14ac:dyDescent="0.25">
      <c r="B75" s="22"/>
    </row>
    <row r="76" spans="2:2" x14ac:dyDescent="0.25">
      <c r="B76" s="22"/>
    </row>
    <row r="77" spans="2:2" x14ac:dyDescent="0.25">
      <c r="B77" s="22"/>
    </row>
    <row r="78" spans="2:2" x14ac:dyDescent="0.25">
      <c r="B78" s="22"/>
    </row>
    <row r="79" spans="2:2" x14ac:dyDescent="0.25">
      <c r="B79" s="22"/>
    </row>
    <row r="80" spans="2:2" x14ac:dyDescent="0.25">
      <c r="B80" s="22"/>
    </row>
    <row r="81" spans="2:2" x14ac:dyDescent="0.25">
      <c r="B81" s="22"/>
    </row>
    <row r="82" spans="2:2" x14ac:dyDescent="0.25">
      <c r="B82" s="22"/>
    </row>
    <row r="83" spans="2:2" x14ac:dyDescent="0.25">
      <c r="B83" s="22"/>
    </row>
    <row r="84" spans="2:2" x14ac:dyDescent="0.25">
      <c r="B84" s="22"/>
    </row>
    <row r="85" spans="2:2" x14ac:dyDescent="0.25">
      <c r="B85" s="22"/>
    </row>
    <row r="86" spans="2:2" x14ac:dyDescent="0.25">
      <c r="B86" s="22"/>
    </row>
    <row r="87" spans="2:2" x14ac:dyDescent="0.25">
      <c r="B87" s="22"/>
    </row>
    <row r="88" spans="2:2" x14ac:dyDescent="0.25">
      <c r="B88" s="22"/>
    </row>
    <row r="89" spans="2:2" x14ac:dyDescent="0.25">
      <c r="B89" s="22"/>
    </row>
    <row r="90" spans="2:2" x14ac:dyDescent="0.25">
      <c r="B90" s="22"/>
    </row>
    <row r="91" spans="2:2" x14ac:dyDescent="0.25">
      <c r="B91" s="22"/>
    </row>
    <row r="92" spans="2:2" x14ac:dyDescent="0.25">
      <c r="B92" s="22"/>
    </row>
    <row r="93" spans="2:2" x14ac:dyDescent="0.25">
      <c r="B93" s="24"/>
    </row>
    <row r="94" spans="2:2" x14ac:dyDescent="0.25">
      <c r="B94" s="25"/>
    </row>
    <row r="95" spans="2:2" x14ac:dyDescent="0.25">
      <c r="B95" s="25"/>
    </row>
    <row r="96" spans="2:2" x14ac:dyDescent="0.25">
      <c r="B96" s="25"/>
    </row>
    <row r="97" spans="2:2" x14ac:dyDescent="0.25">
      <c r="B97" s="25"/>
    </row>
    <row r="98" spans="2:2" x14ac:dyDescent="0.25">
      <c r="B98" s="25"/>
    </row>
    <row r="99" spans="2:2" x14ac:dyDescent="0.25">
      <c r="B99" s="25"/>
    </row>
    <row r="100" spans="2:2" x14ac:dyDescent="0.25">
      <c r="B100" s="25"/>
    </row>
    <row r="101" spans="2:2" x14ac:dyDescent="0.25">
      <c r="B101" s="25"/>
    </row>
    <row r="102" spans="2:2" x14ac:dyDescent="0.25">
      <c r="B102" s="25"/>
    </row>
    <row r="103" spans="2:2" x14ac:dyDescent="0.25">
      <c r="B103" s="25"/>
    </row>
    <row r="104" spans="2:2" x14ac:dyDescent="0.25">
      <c r="B104" s="25"/>
    </row>
    <row r="105" spans="2:2" x14ac:dyDescent="0.25">
      <c r="B105" s="25"/>
    </row>
    <row r="106" spans="2:2" x14ac:dyDescent="0.25">
      <c r="B106" s="25"/>
    </row>
  </sheetData>
  <sheetProtection sheet="1" selectLockedCells="1"/>
  <autoFilter ref="A5:F56">
    <sortState ref="A6:F12">
      <sortCondition ref="A5:A42"/>
    </sortState>
  </autoFilter>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Cover Page</vt:lpstr>
      <vt:lpstr>Service</vt:lpstr>
      <vt:lpstr>HelpDesk</vt:lpstr>
      <vt:lpstr>Next Gen HelpDesk</vt:lpstr>
      <vt:lpstr>ColumnTitle</vt:lpstr>
      <vt:lpstr>Service!Print_Area</vt:lpstr>
      <vt:lpstr>Service!Print_Titles</vt:lpstr>
    </vt:vector>
  </TitlesOfParts>
  <Company>Oracle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Oracle</dc:creator>
  <cp:lastModifiedBy>Niresh Mathur</cp:lastModifiedBy>
  <cp:lastPrinted>2016-03-29T19:12:35Z</cp:lastPrinted>
  <dcterms:created xsi:type="dcterms:W3CDTF">2011-08-09T21:54:45Z</dcterms:created>
  <dcterms:modified xsi:type="dcterms:W3CDTF">2022-01-07T20:53:18Z</dcterms:modified>
</cp:coreProperties>
</file>